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ipiero\Desktop\Jannello\Dati Trasparenza\Dati trasparenza al 29_02_2024\"/>
    </mc:Choice>
  </mc:AlternateContent>
  <xr:revisionPtr revIDLastSave="0" documentId="13_ncr:1_{1BCEA18F-329A-4061-99F5-4B90824A9AA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3" sheetId="3" r:id="rId1"/>
    <sheet name="hiddenSheet" sheetId="2" state="veryHidden" r:id="rId2"/>
  </sheets>
  <definedNames>
    <definedName name="_xlnm._FilterDatabase" localSheetId="0" hidden="1">'2023'!$A$1:$G$25</definedName>
  </definedNames>
  <calcPr calcId="0"/>
</workbook>
</file>

<file path=xl/sharedStrings.xml><?xml version="1.0" encoding="utf-8"?>
<sst xmlns="http://schemas.openxmlformats.org/spreadsheetml/2006/main" count="140" uniqueCount="109">
  <si>
    <t>Protocollo</t>
  </si>
  <si>
    <t>Active</t>
  </si>
  <si>
    <t>pgm_richiestafinanziamento:ps2mxXufM3Re62cNtNk28QWyViDvwK3lDwpJs5N3WWO8WiXycm9oCz8v+eJy0W0zRWpAEvkkezeDkE++7KAtHA==:pgm_richiestafinanziamentoid=%28Non%20modificare%29%20Richiesta%20Finanziamento&amp;checksumLogicalName=%28Non%20modificare%29%20Checksum%20riga&amp;modifiedon=%28Non%20modificare%29%20Modified%20On&amp;pgm_name=Protocollo&amp;pgm_accountid=Proponente&amp;pgm_contactid=Referente%20di%20progetto&amp;pgm_currentstato=Stato%20Corrente&amp;pgm_currentstatocode=Current%20Stato%20%28Code%29&amp;ownerid=Owner&amp;createdon=Created%20On&amp;c3778e77-47d6-416e-81ec-36877c528b80.pgm_ssi_areageografica=Area%20geografica%20%28Proponente%29%20%28Persona%20giuridica%29&amp;c3778e77-47d6-416e-81ec-36877c528b80.pgm_atecoid=ATECO%20%28Proponente%29%20%28Persona%20giuridica%29&amp;c3778e77-47d6-416e-81ec-36877c528b80.emailaddress1=E-mail%20%28Proponente%29%20%28Persona%20giuridica%29&amp;pgm_altrotelefono=Altro%20telefono&amp;pgm_ccateco=Ateco&amp;pgm_ragionesocialecognomenome=Beneficiario&amp;pgm_comuneid=Comune&amp;statecode=Status&amp;c3778e77-47d6-416e-81ec-36877c528b80.primarycontactid=Contatto%20primario%20%28Proponente%29%20%28Persona%20giuridica%29&amp;pgm_ssi_pecproponente=PEC%20proponente&amp;c3778e77-47d6-416e-81ec-36877c528b80.address1_composite=Indirizzo%201%20%28Proponente%29%20%28Persona%20giuridica%29&amp;c3778e77-47d6-416e-81ec-36877c528b80.pgm_indirizzosedeoperativa=Indirizzo%20sede%20operativa%20%28Proponente%29%20%28Persona%20giuridica%29&amp;c3778e77-47d6-416e-81ec-36877c528b80.accountnumber=Partita%20IVA%20%28Proponente%29%20%28Persona%20giuridica%29&amp;c3778e77-47d6-416e-81ec-36877c528b80.pgm_provinciasedeoperativa=Provincia%20sede%20operativa%20%28Proponente%29%20%28Persona%20giuridica%29&amp;c3778e77-47d6-416e-81ec-36877c528b80.pgm_referenteid=Referente%20%28Proponente%29%20%28Persona%20giuridica%29&amp;c3778e77-47d6-416e-81ec-36877c528b80.pgm_ssi_regionesedelegale=Regione%20Sede%20Legale%20%28Proponente%29%20%28Persona%20giuridica%29&amp;c3778e77-47d6-416e-81ec-36877c528b80.pgm_regionesedeoperativa=Regione%20sede%20operativa%20%28Proponente%29%20%28Persona%20giuridica%29&amp;pgm_email=Email&amp;ced657da-f98c-4fd3-b86c-f569112c879c.fullname=%20Nome%20completo%20%28Compilatore%29%20%28Persona%20fisica%29&amp;pgm_emailpec=Email%20PEC</t>
  </si>
  <si>
    <t>MULTI</t>
  </si>
  <si>
    <t>COMP</t>
  </si>
  <si>
    <t>Inactive</t>
  </si>
  <si>
    <t>Importo Concesso</t>
  </si>
  <si>
    <t>Codice fiscale/Partita IVA</t>
  </si>
  <si>
    <t>Denominazione</t>
  </si>
  <si>
    <t>Responsabile del procedimento</t>
  </si>
  <si>
    <t>Descrizione</t>
  </si>
  <si>
    <t>Data Provvedimento</t>
  </si>
  <si>
    <t>SMIII0000001</t>
  </si>
  <si>
    <t>SMIII0000002</t>
  </si>
  <si>
    <t>SMIII0000003</t>
  </si>
  <si>
    <t>SMIII0000004</t>
  </si>
  <si>
    <t>SMIII0000005</t>
  </si>
  <si>
    <t>SMIII0000006</t>
  </si>
  <si>
    <t>SMIII0000007</t>
  </si>
  <si>
    <t>SMIII0000009</t>
  </si>
  <si>
    <t>SMIII0000012</t>
  </si>
  <si>
    <t>SMIII0000017</t>
  </si>
  <si>
    <t>SMIII0000022</t>
  </si>
  <si>
    <t>SMIII0000025</t>
  </si>
  <si>
    <t>SMIII0000026</t>
  </si>
  <si>
    <t>SMIII0000023</t>
  </si>
  <si>
    <t>Genius4U</t>
  </si>
  <si>
    <t>Reefilla s.r.l.</t>
  </si>
  <si>
    <t>MinervaS s.r.l.</t>
  </si>
  <si>
    <t>Instakitchen srl</t>
  </si>
  <si>
    <t>SMACE srl</t>
  </si>
  <si>
    <t>NEODISPLAY S.R.L.</t>
  </si>
  <si>
    <t>PROFITER SRL</t>
  </si>
  <si>
    <t>FUNDASTIC S.R.L.</t>
  </si>
  <si>
    <t>Visit Irpinia srl</t>
  </si>
  <si>
    <t xml:space="preserve">arturo srl </t>
  </si>
  <si>
    <t>SOUTHCOBOTICS SRL</t>
  </si>
  <si>
    <t>AGREETECH S.R.L.</t>
  </si>
  <si>
    <t>Caricami srl</t>
  </si>
  <si>
    <t>31/08/2023</t>
  </si>
  <si>
    <t>06/09/2023</t>
  </si>
  <si>
    <t>29/09/2023</t>
  </si>
  <si>
    <t>25/09/2023</t>
  </si>
  <si>
    <t>17/10/2023</t>
  </si>
  <si>
    <t>18/10/2023</t>
  </si>
  <si>
    <t>Roberto Pasetti</t>
  </si>
  <si>
    <t>03821271206</t>
  </si>
  <si>
    <t>piattaforma che offre servizi time-saving alle aziende</t>
  </si>
  <si>
    <t>Servizio di consegna della ricarica “Charge Delivery”</t>
  </si>
  <si>
    <t>05931380652</t>
  </si>
  <si>
    <t>Piattaforma e web app per servizi di smart mobility</t>
  </si>
  <si>
    <t>Logbot srl</t>
  </si>
  <si>
    <t>05303840283</t>
  </si>
  <si>
    <t>Sviluppo piattaforma IoT</t>
  </si>
  <si>
    <t>co-working di cucine professionali</t>
  </si>
  <si>
    <t>02079450389</t>
  </si>
  <si>
    <t>Piattaforma per il coworking</t>
  </si>
  <si>
    <t>05362960287</t>
  </si>
  <si>
    <t>armadio vini refrigerato smart</t>
  </si>
  <si>
    <t>08575730729</t>
  </si>
  <si>
    <t>software per gestione delle scorte per il settore B2b farmaceutico</t>
  </si>
  <si>
    <t>Infrastruttura tecnologica per rendere comprensibile e fruibile l’alta finanza per PMI</t>
  </si>
  <si>
    <t>03977020928</t>
  </si>
  <si>
    <t>03059880645</t>
  </si>
  <si>
    <t>piattaforma per valorizzare il patrimonio culturale, artistico e sociale del territorio irpino</t>
  </si>
  <si>
    <t>02734150416</t>
  </si>
  <si>
    <t>Piattaforma conservazione digitale opere d'arte</t>
  </si>
  <si>
    <t>08540600726</t>
  </si>
  <si>
    <t>Amplificatore musicale portatile</t>
  </si>
  <si>
    <t>02880140906</t>
  </si>
  <si>
    <t>Realizzazione di un dispositivo di supporto in caso di emergenza</t>
  </si>
  <si>
    <t>Servizio di ricarica in mobilità</t>
  </si>
  <si>
    <t>SMIII0000024</t>
  </si>
  <si>
    <t>FILI PARI S.R.L.</t>
  </si>
  <si>
    <t>22/11/2023</t>
  </si>
  <si>
    <t>materiale sostenibile ricavato dalla polvere di marmo, per la produzione di capi di abbigliamento</t>
  </si>
  <si>
    <t>SMIII0000033</t>
  </si>
  <si>
    <t>ACCA INDUSTRIES srl</t>
  </si>
  <si>
    <t>11/12/2023</t>
  </si>
  <si>
    <t>progettare e costruire una cella elettrolitica che consente un controllo della produzione di gas</t>
  </si>
  <si>
    <t>SMIII0000040</t>
  </si>
  <si>
    <t>FABBRICALGORITMI S.R.L.S.</t>
  </si>
  <si>
    <t>13/12/2023</t>
  </si>
  <si>
    <t>Sviluppo di un servizio algoritmico per il gioco del Fantacalcio.</t>
  </si>
  <si>
    <t>SMIII0000015</t>
  </si>
  <si>
    <t>ENOREUM</t>
  </si>
  <si>
    <t>27/12/2023</t>
  </si>
  <si>
    <t xml:space="preserve">servizio dedicato al settore vinicolo al fine di offrire contenuti informativi multimediali </t>
  </si>
  <si>
    <t>SMIII0000056</t>
  </si>
  <si>
    <t>A.D.A. srl</t>
  </si>
  <si>
    <t>14/12/2023</t>
  </si>
  <si>
    <t>Sistema di drug delivery</t>
  </si>
  <si>
    <t>SMIII0000038</t>
  </si>
  <si>
    <t>05051010261</t>
  </si>
  <si>
    <t>WOODSOUND</t>
  </si>
  <si>
    <t>18/12/2023</t>
  </si>
  <si>
    <t>Prodotti Hi-Fi</t>
  </si>
  <si>
    <t>SMIII0000050</t>
  </si>
  <si>
    <t>BELONINA SRL</t>
  </si>
  <si>
    <t>Realizzazione di contenuti informativi sulle caratteristiche del vino;</t>
  </si>
  <si>
    <t>SMIII0000051</t>
  </si>
  <si>
    <t>UTwin Srl</t>
  </si>
  <si>
    <t>software per la gestione energetica, manutentiva e logistica degli immobili commerciali</t>
  </si>
  <si>
    <t>SMIII0000061</t>
  </si>
  <si>
    <t>WELFIN S.R.L.</t>
  </si>
  <si>
    <t>Piattaforma prestiti peer to peer tra dipendenti.</t>
  </si>
  <si>
    <t>SMIII0000016</t>
  </si>
  <si>
    <t>AEQUIP S.r.l.</t>
  </si>
  <si>
    <t>Sviluppo algoritmi e software per  Digital Pathology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</si>
</sst>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>
    <font>
      <sz val="11"/>
      <name val="Calibri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4" fontId="2" fillId="0" borderId="1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758F-FFDD-4F40-8529-9824FBB2D603}">
  <dimension ref="A1:G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6" sqref="A26"/>
    </sheetView>
  </sheetViews>
  <sheetFormatPr defaultRowHeight="14.4"/>
  <cols>
    <col min="1" max="1" width="15.77734375" customWidth="1"/>
    <col min="2" max="2" width="24.5546875" customWidth="1"/>
    <col min="3" max="3" width="39.88671875" bestFit="1" customWidth="1"/>
    <col min="4" max="4" width="23.88671875" customWidth="1"/>
    <col min="5" max="5" width="16.6640625" customWidth="1"/>
    <col min="6" max="6" width="16" customWidth="1"/>
    <col min="7" max="7" width="89.5546875" bestFit="1" customWidth="1"/>
  </cols>
  <sheetData>
    <row r="1" spans="1:7" ht="27.6">
      <c r="A1" s="1" t="s">
        <v>0</v>
      </c>
      <c r="B1" s="2" t="s">
        <v>7</v>
      </c>
      <c r="C1" s="2" t="s">
        <v>8</v>
      </c>
      <c r="D1" s="2" t="s">
        <v>9</v>
      </c>
      <c r="E1" s="2" t="s">
        <v>11</v>
      </c>
      <c r="F1" s="2" t="s">
        <v>6</v>
      </c>
      <c r="G1" s="2" t="s">
        <v>10</v>
      </c>
    </row>
    <row r="2" spans="1:7">
      <c r="A2" s="4" t="s">
        <v>12</v>
      </c>
      <c r="B2" s="5" t="s">
        <v>46</v>
      </c>
      <c r="C2" s="5" t="s">
        <v>26</v>
      </c>
      <c r="D2" s="5" t="s">
        <v>45</v>
      </c>
      <c r="E2" s="3" t="s">
        <v>39</v>
      </c>
      <c r="F2" s="6">
        <v>30000</v>
      </c>
      <c r="G2" s="6" t="s">
        <v>47</v>
      </c>
    </row>
    <row r="3" spans="1:7">
      <c r="A3" s="4" t="s">
        <v>13</v>
      </c>
      <c r="B3" s="5">
        <v>12462450011</v>
      </c>
      <c r="C3" s="5" t="s">
        <v>27</v>
      </c>
      <c r="D3" s="5" t="s">
        <v>45</v>
      </c>
      <c r="E3" s="3" t="s">
        <v>40</v>
      </c>
      <c r="F3" s="6">
        <v>30000</v>
      </c>
      <c r="G3" s="6" t="s">
        <v>48</v>
      </c>
    </row>
    <row r="4" spans="1:7">
      <c r="A4" s="4" t="s">
        <v>14</v>
      </c>
      <c r="B4" s="5" t="s">
        <v>49</v>
      </c>
      <c r="C4" s="5" t="s">
        <v>28</v>
      </c>
      <c r="D4" s="5" t="s">
        <v>45</v>
      </c>
      <c r="E4" s="7">
        <v>45169</v>
      </c>
      <c r="F4" s="6">
        <v>30000</v>
      </c>
      <c r="G4" s="6" t="s">
        <v>50</v>
      </c>
    </row>
    <row r="5" spans="1:7">
      <c r="A5" s="4" t="s">
        <v>15</v>
      </c>
      <c r="B5" s="5" t="s">
        <v>52</v>
      </c>
      <c r="C5" s="5" t="s">
        <v>51</v>
      </c>
      <c r="D5" s="5" t="s">
        <v>45</v>
      </c>
      <c r="E5" s="3" t="s">
        <v>41</v>
      </c>
      <c r="F5" s="6">
        <v>30000</v>
      </c>
      <c r="G5" s="6" t="s">
        <v>53</v>
      </c>
    </row>
    <row r="6" spans="1:7">
      <c r="A6" s="4" t="s">
        <v>16</v>
      </c>
      <c r="B6" s="5">
        <v>16105041004</v>
      </c>
      <c r="C6" s="5" t="s">
        <v>29</v>
      </c>
      <c r="D6" s="5" t="s">
        <v>45</v>
      </c>
      <c r="E6" s="3" t="s">
        <v>42</v>
      </c>
      <c r="F6" s="6">
        <v>30000</v>
      </c>
      <c r="G6" s="6" t="s">
        <v>54</v>
      </c>
    </row>
    <row r="7" spans="1:7">
      <c r="A7" s="4" t="s">
        <v>17</v>
      </c>
      <c r="B7" s="5" t="s">
        <v>55</v>
      </c>
      <c r="C7" s="5" t="s">
        <v>30</v>
      </c>
      <c r="D7" s="5" t="s">
        <v>45</v>
      </c>
      <c r="E7" s="3" t="s">
        <v>39</v>
      </c>
      <c r="F7" s="6">
        <v>30000</v>
      </c>
      <c r="G7" s="6" t="s">
        <v>56</v>
      </c>
    </row>
    <row r="8" spans="1:7">
      <c r="A8" s="4" t="s">
        <v>18</v>
      </c>
      <c r="B8" s="5" t="s">
        <v>57</v>
      </c>
      <c r="C8" s="5" t="s">
        <v>31</v>
      </c>
      <c r="D8" s="5" t="s">
        <v>45</v>
      </c>
      <c r="E8" s="7">
        <v>45177</v>
      </c>
      <c r="F8" s="6">
        <v>30000</v>
      </c>
      <c r="G8" s="6" t="s">
        <v>58</v>
      </c>
    </row>
    <row r="9" spans="1:7">
      <c r="A9" s="4" t="s">
        <v>19</v>
      </c>
      <c r="B9" s="5" t="s">
        <v>59</v>
      </c>
      <c r="C9" s="5" t="s">
        <v>32</v>
      </c>
      <c r="D9" s="5" t="s">
        <v>45</v>
      </c>
      <c r="E9" s="7">
        <v>45181</v>
      </c>
      <c r="F9" s="6">
        <v>30000</v>
      </c>
      <c r="G9" s="6" t="s">
        <v>60</v>
      </c>
    </row>
    <row r="10" spans="1:7">
      <c r="A10" s="4" t="s">
        <v>20</v>
      </c>
      <c r="B10" s="5" t="s">
        <v>62</v>
      </c>
      <c r="C10" s="5" t="s">
        <v>33</v>
      </c>
      <c r="D10" s="5" t="s">
        <v>45</v>
      </c>
      <c r="E10" s="3" t="s">
        <v>39</v>
      </c>
      <c r="F10" s="6">
        <v>30000</v>
      </c>
      <c r="G10" s="6" t="s">
        <v>61</v>
      </c>
    </row>
    <row r="11" spans="1:7">
      <c r="A11" s="4" t="s">
        <v>21</v>
      </c>
      <c r="B11" s="5" t="s">
        <v>63</v>
      </c>
      <c r="C11" s="5" t="s">
        <v>34</v>
      </c>
      <c r="D11" s="5" t="s">
        <v>45</v>
      </c>
      <c r="E11" s="3" t="s">
        <v>43</v>
      </c>
      <c r="F11" s="6">
        <v>30000</v>
      </c>
      <c r="G11" s="6" t="s">
        <v>64</v>
      </c>
    </row>
    <row r="12" spans="1:7">
      <c r="A12" s="4" t="s">
        <v>22</v>
      </c>
      <c r="B12" s="5" t="s">
        <v>65</v>
      </c>
      <c r="C12" s="5" t="s">
        <v>35</v>
      </c>
      <c r="D12" s="5" t="s">
        <v>45</v>
      </c>
      <c r="E12" s="3" t="s">
        <v>44</v>
      </c>
      <c r="F12" s="6">
        <v>30000</v>
      </c>
      <c r="G12" s="6" t="s">
        <v>66</v>
      </c>
    </row>
    <row r="13" spans="1:7">
      <c r="A13" s="4" t="s">
        <v>23</v>
      </c>
      <c r="B13" s="5" t="s">
        <v>67</v>
      </c>
      <c r="C13" s="5" t="s">
        <v>36</v>
      </c>
      <c r="D13" s="5" t="s">
        <v>45</v>
      </c>
      <c r="E13" s="3" t="s">
        <v>44</v>
      </c>
      <c r="F13" s="6">
        <v>30000</v>
      </c>
      <c r="G13" s="6" t="s">
        <v>68</v>
      </c>
    </row>
    <row r="14" spans="1:7">
      <c r="A14" s="4" t="s">
        <v>24</v>
      </c>
      <c r="B14" s="5" t="s">
        <v>69</v>
      </c>
      <c r="C14" s="5" t="s">
        <v>37</v>
      </c>
      <c r="D14" s="5" t="s">
        <v>45</v>
      </c>
      <c r="E14" s="3" t="s">
        <v>44</v>
      </c>
      <c r="F14" s="6">
        <v>30000</v>
      </c>
      <c r="G14" s="6" t="s">
        <v>70</v>
      </c>
    </row>
    <row r="15" spans="1:7">
      <c r="A15" s="4" t="s">
        <v>25</v>
      </c>
      <c r="B15" s="5">
        <v>10912060968</v>
      </c>
      <c r="C15" s="5" t="s">
        <v>38</v>
      </c>
      <c r="D15" s="5" t="s">
        <v>45</v>
      </c>
      <c r="E15" s="7">
        <v>45246</v>
      </c>
      <c r="F15" s="6">
        <v>30000</v>
      </c>
      <c r="G15" s="6" t="s">
        <v>71</v>
      </c>
    </row>
    <row r="16" spans="1:7">
      <c r="A16" s="4" t="s">
        <v>72</v>
      </c>
      <c r="B16" s="5">
        <v>11185040968</v>
      </c>
      <c r="C16" s="5" t="s">
        <v>73</v>
      </c>
      <c r="D16" s="5" t="s">
        <v>45</v>
      </c>
      <c r="E16" s="7" t="s">
        <v>74</v>
      </c>
      <c r="F16" s="6">
        <v>30000</v>
      </c>
      <c r="G16" s="6" t="s">
        <v>75</v>
      </c>
    </row>
    <row r="17" spans="1:7">
      <c r="A17" s="4" t="s">
        <v>76</v>
      </c>
      <c r="B17" s="5">
        <v>11052840961</v>
      </c>
      <c r="C17" s="5" t="s">
        <v>77</v>
      </c>
      <c r="D17" s="5" t="s">
        <v>45</v>
      </c>
      <c r="E17" s="7" t="s">
        <v>78</v>
      </c>
      <c r="F17" s="6">
        <v>30000</v>
      </c>
      <c r="G17" s="6" t="s">
        <v>79</v>
      </c>
    </row>
    <row r="18" spans="1:7">
      <c r="A18" s="4" t="s">
        <v>80</v>
      </c>
      <c r="B18" s="5">
        <v>16495971000</v>
      </c>
      <c r="C18" s="5" t="s">
        <v>81</v>
      </c>
      <c r="D18" s="5" t="s">
        <v>45</v>
      </c>
      <c r="E18" s="7" t="s">
        <v>82</v>
      </c>
      <c r="F18" s="6">
        <v>30000</v>
      </c>
      <c r="G18" s="6" t="s">
        <v>83</v>
      </c>
    </row>
    <row r="19" spans="1:7">
      <c r="A19" s="4" t="s">
        <v>84</v>
      </c>
      <c r="B19" s="5">
        <v>11967630960</v>
      </c>
      <c r="C19" s="5" t="s">
        <v>85</v>
      </c>
      <c r="D19" s="5" t="s">
        <v>45</v>
      </c>
      <c r="E19" s="7" t="s">
        <v>86</v>
      </c>
      <c r="F19" s="6">
        <v>30000</v>
      </c>
      <c r="G19" s="6" t="s">
        <v>87</v>
      </c>
    </row>
    <row r="20" spans="1:7">
      <c r="A20" s="4" t="s">
        <v>88</v>
      </c>
      <c r="B20" s="5">
        <v>12480960017</v>
      </c>
      <c r="C20" s="5" t="s">
        <v>89</v>
      </c>
      <c r="D20" s="5" t="s">
        <v>45</v>
      </c>
      <c r="E20" s="7" t="s">
        <v>90</v>
      </c>
      <c r="F20" s="6">
        <v>30000</v>
      </c>
      <c r="G20" s="6" t="s">
        <v>91</v>
      </c>
    </row>
    <row r="21" spans="1:7">
      <c r="A21" s="4" t="s">
        <v>92</v>
      </c>
      <c r="B21" s="5" t="s">
        <v>93</v>
      </c>
      <c r="C21" s="5" t="s">
        <v>94</v>
      </c>
      <c r="D21" s="5" t="s">
        <v>45</v>
      </c>
      <c r="E21" s="7" t="s">
        <v>95</v>
      </c>
      <c r="F21" s="6">
        <v>30000</v>
      </c>
      <c r="G21" s="6" t="s">
        <v>96</v>
      </c>
    </row>
    <row r="22" spans="1:7">
      <c r="A22" s="4" t="s">
        <v>97</v>
      </c>
      <c r="B22" s="5">
        <v>16231951001</v>
      </c>
      <c r="C22" s="5" t="s">
        <v>98</v>
      </c>
      <c r="D22" s="5" t="s">
        <v>45</v>
      </c>
      <c r="E22" s="7" t="s">
        <v>86</v>
      </c>
      <c r="F22" s="6">
        <v>30000</v>
      </c>
      <c r="G22" s="6" t="s">
        <v>99</v>
      </c>
    </row>
    <row r="23" spans="1:7">
      <c r="A23" s="4" t="s">
        <v>100</v>
      </c>
      <c r="B23" s="5">
        <v>12255450012</v>
      </c>
      <c r="C23" s="5" t="s">
        <v>101</v>
      </c>
      <c r="D23" s="5" t="s">
        <v>45</v>
      </c>
      <c r="E23" s="7" t="s">
        <v>90</v>
      </c>
      <c r="F23" s="6">
        <v>30000</v>
      </c>
      <c r="G23" s="6" t="s">
        <v>102</v>
      </c>
    </row>
    <row r="24" spans="1:7">
      <c r="A24" s="4" t="s">
        <v>103</v>
      </c>
      <c r="B24" s="5">
        <v>11798820962</v>
      </c>
      <c r="C24" s="5" t="s">
        <v>104</v>
      </c>
      <c r="D24" s="5" t="s">
        <v>45</v>
      </c>
      <c r="E24" s="7" t="s">
        <v>86</v>
      </c>
      <c r="F24" s="6">
        <v>30000</v>
      </c>
      <c r="G24" s="6" t="s">
        <v>105</v>
      </c>
    </row>
    <row r="25" spans="1:7">
      <c r="A25" s="4" t="s">
        <v>106</v>
      </c>
      <c r="B25" s="5">
        <v>12251400011</v>
      </c>
      <c r="C25" s="5" t="s">
        <v>107</v>
      </c>
      <c r="D25" s="5" t="s">
        <v>45</v>
      </c>
      <c r="E25" s="7" t="s">
        <v>86</v>
      </c>
      <c r="F25" s="6">
        <v>30000</v>
      </c>
      <c r="G25" s="6" t="s">
        <v>108</v>
      </c>
    </row>
  </sheetData>
  <autoFilter ref="A1:G25" xr:uid="{3081758F-FFDD-4F40-8529-9824FBB2D603}"/>
  <conditionalFormatting sqref="A1">
    <cfRule type="duplicateValues" dxfId="1" priority="2"/>
  </conditionalFormatting>
  <conditionalFormatting sqref="A2:A25">
    <cfRule type="duplicateValues" dxfId="0" priority="5"/>
  </conditionalFormatting>
  <dataValidations count="3">
    <dataValidation type="textLength" operator="lessThanOrEqual" showInputMessage="1" showErrorMessage="1" errorTitle="Lunghezza superata" error="La lunghezza del valore deve essere minore o uguale a 100 caratteri." promptTitle="Testo (obbligatorio)" prompt="Lunghezza massima: 100 caratteri." sqref="A2:A14" xr:uid="{8DE771E7-4FE4-4E51-A31F-15B99D08A4F7}">
      <formula1>100</formula1>
    </dataValidation>
    <dataValidation allowBlank="1" showInputMessage="1" showErrorMessage="1" error=" " promptTitle="Ricerca" prompt="Il record Soggetto proponente deve esistere già in Microsoft Dynamics 365 o in questo file di origine." sqref="C2:C14" xr:uid="{B1DEFB9C-D040-4224-9C1A-D983DDD985EF}"/>
    <dataValidation allowBlank="1" showInputMessage="1" showErrorMessage="1" error=" " promptTitle="Ricerca" prompt="Il record Current Stato deve esistere già in Microsoft Dynamics 365 o in questo file di origine." sqref="E2:E14" xr:uid="{003EC793-F56B-4CB6-952E-DF0A14B4B0D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3"/>
  <sheetViews>
    <sheetView workbookViewId="0"/>
  </sheetViews>
  <sheetFormatPr defaultRowHeight="14.4"/>
  <sheetData>
    <row r="1" spans="1:2">
      <c r="A1" t="s">
        <v>2</v>
      </c>
    </row>
    <row r="2" spans="1:2">
      <c r="A2" t="s">
        <v>3</v>
      </c>
      <c r="B2" t="s">
        <v>4</v>
      </c>
    </row>
    <row r="3" spans="1:2">
      <c r="A3" t="s">
        <v>1</v>
      </c>
      <c r="B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Parente Marianna</dc:creator>
  <cp:lastModifiedBy>Di Piero Francesco</cp:lastModifiedBy>
  <dcterms:created xsi:type="dcterms:W3CDTF">2022-09-28T15:44:19Z</dcterms:created>
  <dcterms:modified xsi:type="dcterms:W3CDTF">2024-03-06T13:33:17Z</dcterms:modified>
</cp:coreProperties>
</file>