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invitalia-my.sharepoint.com/personal/fdipiero_invitalia_it/Documents/Desktop/Jannello/Dati Trasparenza/Dati trasparenza al 30_11_2024/"/>
    </mc:Choice>
  </mc:AlternateContent>
  <xr:revisionPtr revIDLastSave="2" documentId="11_AD4D5CB4E552A5DACE1C645270DB53F85BDEDD96" xr6:coauthVersionLast="47" xr6:coauthVersionMax="47" xr10:uidLastSave="{15690ED1-2A34-46DE-837D-2EB52172087E}"/>
  <bookViews>
    <workbookView xWindow="-110" yWindow="-110" windowWidth="19420" windowHeight="10420" xr2:uid="{00000000-000D-0000-FFFF-FFFF00000000}"/>
  </bookViews>
  <sheets>
    <sheet name="Domande Ammess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<sst xmlns="http://schemas.openxmlformats.org/spreadsheetml/2006/main" count="285" uniqueCount="229">
  <si>
    <t>Protocollo</t>
  </si>
  <si>
    <t>Partita IVA</t>
  </si>
  <si>
    <t>Denominazione</t>
  </si>
  <si>
    <t>Responsabile del procedimento</t>
  </si>
  <si>
    <t>Data Provvedimento</t>
  </si>
  <si>
    <t>Importo Concesso</t>
  </si>
  <si>
    <t>Descrizione</t>
  </si>
  <si>
    <t>SMIII0000077</t>
  </si>
  <si>
    <t>Block buy s.r.l.</t>
  </si>
  <si>
    <t>Roberto Pasetti</t>
  </si>
  <si>
    <t>Marketplace per  economia circolare</t>
  </si>
  <si>
    <t>SMIII0000080</t>
  </si>
  <si>
    <t>02330630563</t>
  </si>
  <si>
    <t>ENERGETHICAE</t>
  </si>
  <si>
    <t>dispositivo tecnologico di  monitoraggio per la coltivazione dei kiwi</t>
  </si>
  <si>
    <t>SMIII0000082</t>
  </si>
  <si>
    <t>SUNCO H2 SRL</t>
  </si>
  <si>
    <t>Produzione di idrogeno green per alimentare motrici a fuel cell per il trasporto pesante</t>
  </si>
  <si>
    <t>SMIII0000076</t>
  </si>
  <si>
    <t>02057790764</t>
  </si>
  <si>
    <t>Farmis s.r.l.</t>
  </si>
  <si>
    <t xml:space="preserve"> Sviluppo di integratori alimentari</t>
  </si>
  <si>
    <t>SMIII0000083</t>
  </si>
  <si>
    <t>SAIL KONTROL SRL</t>
  </si>
  <si>
    <t>Sviluppo prodotti per la navigazione a vela.</t>
  </si>
  <si>
    <t>SMIII0000085</t>
  </si>
  <si>
    <t>01639100559</t>
  </si>
  <si>
    <t>HMV S.R.L.</t>
  </si>
  <si>
    <t>Realizzazione di un E-book</t>
  </si>
  <si>
    <t>SMIII0000086</t>
  </si>
  <si>
    <t>03884380365</t>
  </si>
  <si>
    <t>Microhemp Srl</t>
  </si>
  <si>
    <t>produzione e fornitura di piante di Canapa tramite micropropagazione in bioreattori</t>
  </si>
  <si>
    <t>SMIII0000075</t>
  </si>
  <si>
    <t>03913060368</t>
  </si>
  <si>
    <t>incrementa S..r.l.s.</t>
  </si>
  <si>
    <t>servizio automatizzato, dotato di tecnologia AI, di applicazione delle neuroscienze al marketing</t>
  </si>
  <si>
    <t>SMIII0000089</t>
  </si>
  <si>
    <t>01677590554</t>
  </si>
  <si>
    <t>E.N.E.R.G.I.A. BY VISSANI S.R.L.</t>
  </si>
  <si>
    <t>“store” di prodotti di eccellenza del Made in Italy elaborati e confezionati</t>
  </si>
  <si>
    <t>SMIII0000092</t>
  </si>
  <si>
    <t>Drug Discovery &amp; Clinic (DDC) s.r.l.</t>
  </si>
  <si>
    <t>realizzare un nuovo farmaco per la cura della Leucemia Mieloide Acuta</t>
  </si>
  <si>
    <t>SMIII0000096</t>
  </si>
  <si>
    <t>TUTTOTONDO S.R.L.</t>
  </si>
  <si>
    <t>software per ottimizzare i processi organizzativi aziendali</t>
  </si>
  <si>
    <t>SMIII0000079</t>
  </si>
  <si>
    <t>03746600547</t>
  </si>
  <si>
    <t>SUNCO SMART BULDING SRL</t>
  </si>
  <si>
    <t>Realizzazioni di Edifici Smart e NZEB (near Zero Energy Building)</t>
  </si>
  <si>
    <t>SMIII0000088</t>
  </si>
  <si>
    <t>06077330659</t>
  </si>
  <si>
    <t>MIOGARAGE S.R.L.</t>
  </si>
  <si>
    <t>App per condividere e trovare parcheggio</t>
  </si>
  <si>
    <t>SMIII0000098</t>
  </si>
  <si>
    <t>02127190763</t>
  </si>
  <si>
    <t>FILWOOD S.R.L.</t>
  </si>
  <si>
    <t>Marketplace per la progettazione e realizzazione di case di legno</t>
  </si>
  <si>
    <t>SMIII0000099</t>
  </si>
  <si>
    <t>02108940764</t>
  </si>
  <si>
    <t>LAVORO &amp; SERVIZI SRL</t>
  </si>
  <si>
    <t xml:space="preserve">Realizzazione di Servizi di co-working gestiti tramite piattaforma/App </t>
  </si>
  <si>
    <t>SMIII0000090</t>
  </si>
  <si>
    <t>Viceversa Srl</t>
  </si>
  <si>
    <t>piattaforma Revenue Based Financing per gestione investimenti</t>
  </si>
  <si>
    <t>SMIII0000093</t>
  </si>
  <si>
    <t>03092890643</t>
  </si>
  <si>
    <t xml:space="preserve">Place2Be </t>
  </si>
  <si>
    <t>Piattaforma web prenotazione;</t>
  </si>
  <si>
    <t>SMIII0000101</t>
  </si>
  <si>
    <t>05148380750</t>
  </si>
  <si>
    <t>Alberami S.r.l.</t>
  </si>
  <si>
    <t>Piattaforma che fornisce servizi nel settore dell'economia verde</t>
  </si>
  <si>
    <t>SMIII0000103</t>
  </si>
  <si>
    <t>02136410764</t>
  </si>
  <si>
    <t>SIRIO INNOVA SRL</t>
  </si>
  <si>
    <t>Piattaforme per la digitalizzazione dei ristoranti, attività turistiche e esercizi commerciali</t>
  </si>
  <si>
    <t>SMIII0000094</t>
  </si>
  <si>
    <t>STRATOBOTIC S.R.L.</t>
  </si>
  <si>
    <t xml:space="preserve">definizione del sistema di telecomunicazioni </t>
  </si>
  <si>
    <t>SMIII0000095</t>
  </si>
  <si>
    <t>TRAINECT</t>
  </si>
  <si>
    <t>Piattaforma di allenamento alternativo</t>
  </si>
  <si>
    <t>SMIII0000084</t>
  </si>
  <si>
    <t>03992491203</t>
  </si>
  <si>
    <t>ÈLEVIT S.R.L.</t>
  </si>
  <si>
    <t>Produzione tastiere e tasti touch screen</t>
  </si>
  <si>
    <t>SMIII0000100</t>
  </si>
  <si>
    <t>02646030227</t>
  </si>
  <si>
    <t xml:space="preserve">Trento Health Data </t>
  </si>
  <si>
    <t>Piattaforma per l'analisi e la raccolta di dati biologici dell'utente</t>
  </si>
  <si>
    <t>SMIII0000102</t>
  </si>
  <si>
    <t>04021750361</t>
  </si>
  <si>
    <t>Bonobo Srl</t>
  </si>
  <si>
    <t>Soluzione AI sport Padel</t>
  </si>
  <si>
    <t>SMIII0000106</t>
  </si>
  <si>
    <t xml:space="preserve">AITech4T </t>
  </si>
  <si>
    <t>Sistemi per la creazione e l’aggiornamento dei corsi di formazione</t>
  </si>
  <si>
    <t>SMIII0000104</t>
  </si>
  <si>
    <t>Dropper S.r.l.</t>
  </si>
  <si>
    <t>Sensori per monitorare utilizzo spazi pubblici e privati</t>
  </si>
  <si>
    <t>SMIII0000107</t>
  </si>
  <si>
    <t>02925710341</t>
  </si>
  <si>
    <t>HOL SOCIETA' BENEFIT A RESPONSABILITA' LIMITATA</t>
  </si>
  <si>
    <t>servizi  nell'ambito del food “ready to heat”  con consegna diretta al cliente</t>
  </si>
  <si>
    <t>SMIII0000041</t>
  </si>
  <si>
    <t>Vammon</t>
  </si>
  <si>
    <t>01/02/2024</t>
  </si>
  <si>
    <t>Marketplace settore trasporto su gomma</t>
  </si>
  <si>
    <t>SMIII0000028</t>
  </si>
  <si>
    <t>EASY HEALTH S.R.L. SOCIETA' BENEFIT</t>
  </si>
  <si>
    <t>01/03/2024</t>
  </si>
  <si>
    <t>piattaforma digitale di telemedicina</t>
  </si>
  <si>
    <t>SMIII0000032</t>
  </si>
  <si>
    <t>EXSENCE SRL</t>
  </si>
  <si>
    <t>02/01/2024</t>
  </si>
  <si>
    <t>"lifegames" a carattere psicologico</t>
  </si>
  <si>
    <t>SMIII0000047</t>
  </si>
  <si>
    <t>02642950394</t>
  </si>
  <si>
    <t>Liocreo</t>
  </si>
  <si>
    <t>Produzione di smart food tramite crio-essiccatore</t>
  </si>
  <si>
    <t>SMIII0000062</t>
  </si>
  <si>
    <t>02357540505</t>
  </si>
  <si>
    <t>FANTACYCLING S.r.l.</t>
  </si>
  <si>
    <t>02/02/2024</t>
  </si>
  <si>
    <t>App di gaming sportivo legata al mondo del ciclismo.</t>
  </si>
  <si>
    <t>SMIII0000037</t>
  </si>
  <si>
    <t>ZEROKZERO S.r.l.</t>
  </si>
  <si>
    <t>03/01/2024</t>
  </si>
  <si>
    <t>pozzetto gelato portatile monogusto</t>
  </si>
  <si>
    <t>SMIII0000064</t>
  </si>
  <si>
    <t>08563830721</t>
  </si>
  <si>
    <t xml:space="preserve">CooVINO </t>
  </si>
  <si>
    <t>03/02/2024</t>
  </si>
  <si>
    <t>App in grado di agevolare il processo di scelta di degustazione del vino</t>
  </si>
  <si>
    <t>SMIII0000053</t>
  </si>
  <si>
    <t>03861141202</t>
  </si>
  <si>
    <t>thipibo srl</t>
  </si>
  <si>
    <t>05/01/2024</t>
  </si>
  <si>
    <t>Piattaforma per la ricerca di inquilini e di soluzioni immobiliari</t>
  </si>
  <si>
    <t>SMIII0000055</t>
  </si>
  <si>
    <t>03058030648</t>
  </si>
  <si>
    <t>IRPINIA MOOD S.R.L.</t>
  </si>
  <si>
    <t>05/02/2024</t>
  </si>
  <si>
    <t>E-commerce e temporary store</t>
  </si>
  <si>
    <t>SMIII0000052</t>
  </si>
  <si>
    <t>LONGEVI SRL</t>
  </si>
  <si>
    <t>08/01/2024</t>
  </si>
  <si>
    <t>Piattaforma di Digital Health</t>
  </si>
  <si>
    <t>SMIII0000074</t>
  </si>
  <si>
    <t>03968480925</t>
  </si>
  <si>
    <t>CLENTECH S.R.L.</t>
  </si>
  <si>
    <t>10/05/2024</t>
  </si>
  <si>
    <t>Processo fotocanalisi per miglioramento qualità dell'aria.</t>
  </si>
  <si>
    <t>SMIII0000036</t>
  </si>
  <si>
    <t>03887081200</t>
  </si>
  <si>
    <t>Alexandria</t>
  </si>
  <si>
    <t>11/01/2024</t>
  </si>
  <si>
    <t>Produzione di bottiglie riutilizzabili antimicrobiche</t>
  </si>
  <si>
    <t>SMIII0000030</t>
  </si>
  <si>
    <t>02367810500</t>
  </si>
  <si>
    <t>YK-Robotics</t>
  </si>
  <si>
    <t>12/02/2024</t>
  </si>
  <si>
    <t>Software che permette alle PMI di migliorare la produttività</t>
  </si>
  <si>
    <t>SMIII0000059</t>
  </si>
  <si>
    <t>Kle-App</t>
  </si>
  <si>
    <t>08611420723</t>
  </si>
  <si>
    <t>App di gestone paghetta e spese per ragazzi</t>
  </si>
  <si>
    <t>SMIII0000065</t>
  </si>
  <si>
    <t>02859690428</t>
  </si>
  <si>
    <t>PAPAINA SRL</t>
  </si>
  <si>
    <t>30.000.00 €</t>
  </si>
  <si>
    <t>piattaforma web per eventi artistici e di cultura online</t>
  </si>
  <si>
    <t>SMIII0000071</t>
  </si>
  <si>
    <t>01668370552</t>
  </si>
  <si>
    <t>JOK Produzioni</t>
  </si>
  <si>
    <t>14/02/2024</t>
  </si>
  <si>
    <t>Produzione di contenuti multimediali documentaristici.</t>
  </si>
  <si>
    <t>SMIII0000042</t>
  </si>
  <si>
    <t>09476301214</t>
  </si>
  <si>
    <t>Shabosh srl</t>
  </si>
  <si>
    <t>15/02/2024</t>
  </si>
  <si>
    <t>Sviluppo idropulitrice compatta per stoviglie</t>
  </si>
  <si>
    <t>SMIII0000057</t>
  </si>
  <si>
    <t>Clickwash s.r.l.</t>
  </si>
  <si>
    <t>16/01/2024</t>
  </si>
  <si>
    <t>Piattaforma per il servizio di lavanderia a domicilio</t>
  </si>
  <si>
    <t>SMIII0000048</t>
  </si>
  <si>
    <t>03826070793</t>
  </si>
  <si>
    <t>Plasma TechMED</t>
  </si>
  <si>
    <t>19/01/2024</t>
  </si>
  <si>
    <t>dispositivi medicali per uso biomedicale</t>
  </si>
  <si>
    <t>SMIII0000045</t>
  </si>
  <si>
    <t>AB Innovation Consulting</t>
  </si>
  <si>
    <t>19/02/2024</t>
  </si>
  <si>
    <t>Piattaforma blockchain per aziende e Pubblica Amministrazione</t>
  </si>
  <si>
    <t>SMIII0000072</t>
  </si>
  <si>
    <t>07077010481</t>
  </si>
  <si>
    <t xml:space="preserve">AROUNDRS S.R.L. SOCIETA' BENEFIT </t>
  </si>
  <si>
    <t>20/02/2024</t>
  </si>
  <si>
    <t>App di packaging riutilizzabile nei servizi di asporto e food-delivery</t>
  </si>
  <si>
    <t>SMIII0000044</t>
  </si>
  <si>
    <t>ecosostenibile.eu</t>
  </si>
  <si>
    <t>22/01/2024</t>
  </si>
  <si>
    <t>Piattaforma ESG ECO2 digitalizzata</t>
  </si>
  <si>
    <t>SMIII0000046</t>
  </si>
  <si>
    <t>Talent Srl</t>
  </si>
  <si>
    <t>24/01/2024</t>
  </si>
  <si>
    <t>Piattaforma digitale per la formazione</t>
  </si>
  <si>
    <t>SMIII0000067</t>
  </si>
  <si>
    <t>PopulaRise Srl</t>
  </si>
  <si>
    <t>24/04/2024</t>
  </si>
  <si>
    <t>Piattaforma di gestione campagne pubblicitarie</t>
  </si>
  <si>
    <t>SMIII0000039</t>
  </si>
  <si>
    <t>02402580506</t>
  </si>
  <si>
    <t>CARTESIA SOLUTIONS</t>
  </si>
  <si>
    <t>26/01/2024</t>
  </si>
  <si>
    <t>Piattaforma ludica per la programmazione</t>
  </si>
  <si>
    <t>SMIII0000069</t>
  </si>
  <si>
    <t>02092490768</t>
  </si>
  <si>
    <t>SEREA 4.0 S.R.L.</t>
  </si>
  <si>
    <t>26/03/2024</t>
  </si>
  <si>
    <t>piattaforma web/App in grado di erogare
servizi personalizzati di elaborazione dati</t>
  </si>
  <si>
    <t>SMIII0000066</t>
  </si>
  <si>
    <t>03826540795</t>
  </si>
  <si>
    <t>Nexstory srl</t>
  </si>
  <si>
    <t>29/03/2024</t>
  </si>
  <si>
    <t>Piattaforma digitale per il cinema e le serie 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</si>
</sst>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0" fontId="3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49" fontId="2" fillId="4" borderId="1" xfId="0" applyNumberFormat="1" applyFont="1" applyFill="1" applyBorder="1" applyAlignment="1">
      <alignment wrapText="1"/>
    </xf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49" fontId="2" fillId="4" borderId="1" xfId="0" quotePrefix="1" applyNumberFormat="1" applyFont="1" applyFill="1" applyBorder="1" applyAlignment="1">
      <alignment wrapText="1"/>
    </xf>
    <xf numFmtId="164" fontId="3" fillId="0" borderId="1" xfId="0" applyNumberFormat="1" applyFont="1" applyBorder="1" applyAlignment="1">
      <alignment horizontal="right"/>
    </xf>
  </cellXfs>
  <cellStyles count="1">
    <cellStyle name="Normale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workbookViewId="0"/>
  </sheetViews>
  <sheetFormatPr defaultRowHeight="14.5" x14ac:dyDescent="0.35"/>
  <cols>
    <col min="1" max="1" width="15.81640625" customWidth="1"/>
    <col min="2" max="2" width="14.7265625" customWidth="1"/>
    <col min="3" max="3" width="19.1796875" customWidth="1"/>
    <col min="4" max="4" width="20.81640625" customWidth="1"/>
    <col min="5" max="5" width="12.54296875" customWidth="1"/>
    <col min="6" max="6" width="16" customWidth="1"/>
    <col min="7" max="7" width="43.36328125" customWidth="1"/>
  </cols>
  <sheetData>
    <row r="1" spans="1:7" ht="21" x14ac:dyDescent="0.3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</row>
    <row r="2" spans="1:7" x14ac:dyDescent="0.35">
      <c r="A2" s="5" t="s">
        <v>7</v>
      </c>
      <c r="B2" s="6">
        <v>15811091006</v>
      </c>
      <c r="C2" s="7" t="s">
        <v>8</v>
      </c>
      <c r="D2" s="8" t="s">
        <v>9</v>
      </c>
      <c r="E2" s="9">
        <v>45334</v>
      </c>
      <c r="F2" s="10">
        <v>30000</v>
      </c>
      <c r="G2" s="7" t="s">
        <v>10</v>
      </c>
    </row>
    <row r="3" spans="1:7" x14ac:dyDescent="0.35">
      <c r="A3" s="5" t="s">
        <v>11</v>
      </c>
      <c r="B3" s="11" t="s">
        <v>12</v>
      </c>
      <c r="C3" s="7" t="s">
        <v>13</v>
      </c>
      <c r="D3" s="8" t="s">
        <v>9</v>
      </c>
      <c r="E3" s="9">
        <v>45350</v>
      </c>
      <c r="F3" s="10">
        <v>30000</v>
      </c>
      <c r="G3" s="7" t="s">
        <v>14</v>
      </c>
    </row>
    <row r="4" spans="1:7" ht="22" x14ac:dyDescent="0.35">
      <c r="A4" s="5" t="s">
        <v>15</v>
      </c>
      <c r="B4" s="6">
        <v>3746610546</v>
      </c>
      <c r="C4" s="7" t="s">
        <v>16</v>
      </c>
      <c r="D4" s="8" t="s">
        <v>9</v>
      </c>
      <c r="E4" s="9">
        <v>45350</v>
      </c>
      <c r="F4" s="10">
        <v>30000</v>
      </c>
      <c r="G4" s="7" t="s">
        <v>17</v>
      </c>
    </row>
    <row r="5" spans="1:7" x14ac:dyDescent="0.35">
      <c r="A5" s="5" t="s">
        <v>18</v>
      </c>
      <c r="B5" s="11" t="s">
        <v>19</v>
      </c>
      <c r="C5" s="7" t="s">
        <v>20</v>
      </c>
      <c r="D5" s="8" t="s">
        <v>9</v>
      </c>
      <c r="E5" s="9">
        <v>45352</v>
      </c>
      <c r="F5" s="10">
        <v>30000</v>
      </c>
      <c r="G5" s="7" t="s">
        <v>21</v>
      </c>
    </row>
    <row r="6" spans="1:7" x14ac:dyDescent="0.35">
      <c r="A6" s="5" t="s">
        <v>22</v>
      </c>
      <c r="B6" s="6">
        <v>16616841009</v>
      </c>
      <c r="C6" s="7" t="s">
        <v>23</v>
      </c>
      <c r="D6" s="8" t="s">
        <v>9</v>
      </c>
      <c r="E6" s="9">
        <v>45377</v>
      </c>
      <c r="F6" s="10">
        <v>30000</v>
      </c>
      <c r="G6" s="7" t="s">
        <v>24</v>
      </c>
    </row>
    <row r="7" spans="1:7" x14ac:dyDescent="0.35">
      <c r="A7" s="5" t="s">
        <v>25</v>
      </c>
      <c r="B7" s="11" t="s">
        <v>26</v>
      </c>
      <c r="C7" s="7" t="s">
        <v>27</v>
      </c>
      <c r="D7" s="8" t="s">
        <v>9</v>
      </c>
      <c r="E7" s="9">
        <v>45377</v>
      </c>
      <c r="F7" s="10">
        <v>30000</v>
      </c>
      <c r="G7" s="7" t="s">
        <v>28</v>
      </c>
    </row>
    <row r="8" spans="1:7" ht="22" x14ac:dyDescent="0.35">
      <c r="A8" s="5" t="s">
        <v>29</v>
      </c>
      <c r="B8" s="11" t="s">
        <v>30</v>
      </c>
      <c r="C8" s="7" t="s">
        <v>31</v>
      </c>
      <c r="D8" s="8" t="s">
        <v>9</v>
      </c>
      <c r="E8" s="9">
        <v>45377</v>
      </c>
      <c r="F8" s="10">
        <v>30000</v>
      </c>
      <c r="G8" s="7" t="s">
        <v>32</v>
      </c>
    </row>
    <row r="9" spans="1:7" ht="22" x14ac:dyDescent="0.35">
      <c r="A9" s="5" t="s">
        <v>33</v>
      </c>
      <c r="B9" s="11" t="s">
        <v>34</v>
      </c>
      <c r="C9" s="7" t="s">
        <v>35</v>
      </c>
      <c r="D9" s="8" t="s">
        <v>9</v>
      </c>
      <c r="E9" s="9">
        <v>45380</v>
      </c>
      <c r="F9" s="10">
        <v>30000</v>
      </c>
      <c r="G9" s="7" t="s">
        <v>36</v>
      </c>
    </row>
    <row r="10" spans="1:7" ht="22" x14ac:dyDescent="0.35">
      <c r="A10" s="5" t="s">
        <v>37</v>
      </c>
      <c r="B10" s="11" t="s">
        <v>38</v>
      </c>
      <c r="C10" s="7" t="s">
        <v>39</v>
      </c>
      <c r="D10" s="8" t="s">
        <v>9</v>
      </c>
      <c r="E10" s="9">
        <v>45380</v>
      </c>
      <c r="F10" s="10">
        <v>30000</v>
      </c>
      <c r="G10" s="7" t="s">
        <v>40</v>
      </c>
    </row>
    <row r="11" spans="1:7" ht="22" x14ac:dyDescent="0.35">
      <c r="A11" s="5" t="s">
        <v>41</v>
      </c>
      <c r="B11" s="6">
        <v>12387040012</v>
      </c>
      <c r="C11" s="7" t="s">
        <v>42</v>
      </c>
      <c r="D11" s="8" t="s">
        <v>9</v>
      </c>
      <c r="E11" s="9">
        <v>45397</v>
      </c>
      <c r="F11" s="10">
        <v>30000</v>
      </c>
      <c r="G11" s="7" t="s">
        <v>43</v>
      </c>
    </row>
    <row r="12" spans="1:7" x14ac:dyDescent="0.35">
      <c r="A12" s="5" t="s">
        <v>44</v>
      </c>
      <c r="B12" s="6">
        <v>12204290964</v>
      </c>
      <c r="C12" s="7" t="s">
        <v>45</v>
      </c>
      <c r="D12" s="8" t="s">
        <v>9</v>
      </c>
      <c r="E12" s="9">
        <v>45397</v>
      </c>
      <c r="F12" s="10">
        <v>30000</v>
      </c>
      <c r="G12" s="7" t="s">
        <v>46</v>
      </c>
    </row>
    <row r="13" spans="1:7" x14ac:dyDescent="0.35">
      <c r="A13" s="5" t="s">
        <v>47</v>
      </c>
      <c r="B13" s="11" t="s">
        <v>48</v>
      </c>
      <c r="C13" s="7" t="s">
        <v>49</v>
      </c>
      <c r="D13" s="8" t="s">
        <v>9</v>
      </c>
      <c r="E13" s="9">
        <v>45406</v>
      </c>
      <c r="F13" s="10">
        <v>30000</v>
      </c>
      <c r="G13" s="7" t="s">
        <v>50</v>
      </c>
    </row>
    <row r="14" spans="1:7" x14ac:dyDescent="0.35">
      <c r="A14" s="5" t="s">
        <v>51</v>
      </c>
      <c r="B14" s="11" t="s">
        <v>52</v>
      </c>
      <c r="C14" s="7" t="s">
        <v>53</v>
      </c>
      <c r="D14" s="8" t="s">
        <v>9</v>
      </c>
      <c r="E14" s="9">
        <v>45406</v>
      </c>
      <c r="F14" s="10">
        <v>30000</v>
      </c>
      <c r="G14" s="7" t="s">
        <v>54</v>
      </c>
    </row>
    <row r="15" spans="1:7" x14ac:dyDescent="0.35">
      <c r="A15" s="5" t="s">
        <v>55</v>
      </c>
      <c r="B15" s="11" t="s">
        <v>56</v>
      </c>
      <c r="C15" s="7" t="s">
        <v>57</v>
      </c>
      <c r="D15" s="8" t="s">
        <v>9</v>
      </c>
      <c r="E15" s="9">
        <v>45422</v>
      </c>
      <c r="F15" s="10">
        <v>30000</v>
      </c>
      <c r="G15" s="7" t="s">
        <v>58</v>
      </c>
    </row>
    <row r="16" spans="1:7" x14ac:dyDescent="0.35">
      <c r="A16" s="5" t="s">
        <v>59</v>
      </c>
      <c r="B16" s="11" t="s">
        <v>60</v>
      </c>
      <c r="C16" s="7" t="s">
        <v>61</v>
      </c>
      <c r="D16" s="8" t="s">
        <v>9</v>
      </c>
      <c r="E16" s="9">
        <v>45422</v>
      </c>
      <c r="F16" s="10">
        <v>30000</v>
      </c>
      <c r="G16" s="7" t="s">
        <v>62</v>
      </c>
    </row>
    <row r="17" spans="1:7" x14ac:dyDescent="0.35">
      <c r="A17" s="5" t="s">
        <v>63</v>
      </c>
      <c r="B17" s="6">
        <v>11364640968</v>
      </c>
      <c r="C17" s="7" t="s">
        <v>64</v>
      </c>
      <c r="D17" s="8" t="s">
        <v>9</v>
      </c>
      <c r="E17" s="9">
        <v>45427</v>
      </c>
      <c r="F17" s="10">
        <v>30000</v>
      </c>
      <c r="G17" s="7" t="s">
        <v>65</v>
      </c>
    </row>
    <row r="18" spans="1:7" x14ac:dyDescent="0.35">
      <c r="A18" s="5" t="s">
        <v>66</v>
      </c>
      <c r="B18" s="11" t="s">
        <v>67</v>
      </c>
      <c r="C18" s="7" t="s">
        <v>68</v>
      </c>
      <c r="D18" s="8" t="s">
        <v>9</v>
      </c>
      <c r="E18" s="9">
        <v>45442</v>
      </c>
      <c r="F18" s="10">
        <v>30000</v>
      </c>
      <c r="G18" s="7" t="s">
        <v>69</v>
      </c>
    </row>
    <row r="19" spans="1:7" x14ac:dyDescent="0.35">
      <c r="A19" s="5" t="s">
        <v>70</v>
      </c>
      <c r="B19" s="11" t="s">
        <v>71</v>
      </c>
      <c r="C19" s="7" t="s">
        <v>72</v>
      </c>
      <c r="D19" s="8" t="s">
        <v>9</v>
      </c>
      <c r="E19" s="9">
        <v>45448</v>
      </c>
      <c r="F19" s="10">
        <v>30000</v>
      </c>
      <c r="G19" s="7" t="s">
        <v>73</v>
      </c>
    </row>
    <row r="20" spans="1:7" ht="22" x14ac:dyDescent="0.35">
      <c r="A20" s="5" t="s">
        <v>74</v>
      </c>
      <c r="B20" s="11" t="s">
        <v>75</v>
      </c>
      <c r="C20" s="7" t="s">
        <v>76</v>
      </c>
      <c r="D20" s="8" t="s">
        <v>9</v>
      </c>
      <c r="E20" s="9">
        <v>45448</v>
      </c>
      <c r="F20" s="10">
        <v>30000</v>
      </c>
      <c r="G20" s="7" t="s">
        <v>77</v>
      </c>
    </row>
    <row r="21" spans="1:7" x14ac:dyDescent="0.35">
      <c r="A21" s="5" t="s">
        <v>78</v>
      </c>
      <c r="B21" s="6">
        <v>12219230013</v>
      </c>
      <c r="C21" s="7" t="s">
        <v>79</v>
      </c>
      <c r="D21" s="8" t="s">
        <v>9</v>
      </c>
      <c r="E21" s="9">
        <v>45461</v>
      </c>
      <c r="F21" s="10">
        <v>13000</v>
      </c>
      <c r="G21" s="7" t="s">
        <v>80</v>
      </c>
    </row>
    <row r="22" spans="1:7" x14ac:dyDescent="0.35">
      <c r="A22" s="5" t="s">
        <v>81</v>
      </c>
      <c r="B22" s="6">
        <v>15691841009</v>
      </c>
      <c r="C22" s="7" t="s">
        <v>82</v>
      </c>
      <c r="D22" s="8" t="s">
        <v>9</v>
      </c>
      <c r="E22" s="9">
        <v>45468</v>
      </c>
      <c r="F22" s="10">
        <v>30000</v>
      </c>
      <c r="G22" s="7" t="s">
        <v>83</v>
      </c>
    </row>
    <row r="23" spans="1:7" x14ac:dyDescent="0.35">
      <c r="A23" s="5" t="s">
        <v>84</v>
      </c>
      <c r="B23" s="11" t="s">
        <v>85</v>
      </c>
      <c r="C23" s="7" t="s">
        <v>86</v>
      </c>
      <c r="D23" s="8" t="s">
        <v>9</v>
      </c>
      <c r="E23" s="9">
        <v>45475</v>
      </c>
      <c r="F23" s="10">
        <v>30000</v>
      </c>
      <c r="G23" s="7" t="s">
        <v>87</v>
      </c>
    </row>
    <row r="24" spans="1:7" x14ac:dyDescent="0.35">
      <c r="A24" s="5" t="s">
        <v>88</v>
      </c>
      <c r="B24" s="11" t="s">
        <v>89</v>
      </c>
      <c r="C24" s="7" t="s">
        <v>90</v>
      </c>
      <c r="D24" s="8" t="s">
        <v>9</v>
      </c>
      <c r="E24" s="9">
        <v>45537</v>
      </c>
      <c r="F24" s="10">
        <v>30000</v>
      </c>
      <c r="G24" s="7" t="s">
        <v>91</v>
      </c>
    </row>
    <row r="25" spans="1:7" x14ac:dyDescent="0.35">
      <c r="A25" s="5" t="s">
        <v>92</v>
      </c>
      <c r="B25" s="11" t="s">
        <v>93</v>
      </c>
      <c r="C25" s="7" t="s">
        <v>94</v>
      </c>
      <c r="D25" s="8" t="s">
        <v>9</v>
      </c>
      <c r="E25" s="9">
        <v>45537</v>
      </c>
      <c r="F25" s="10">
        <v>30000</v>
      </c>
      <c r="G25" s="7" t="s">
        <v>95</v>
      </c>
    </row>
    <row r="26" spans="1:7" x14ac:dyDescent="0.35">
      <c r="A26" s="5" t="s">
        <v>96</v>
      </c>
      <c r="B26" s="6">
        <v>12135750961</v>
      </c>
      <c r="C26" s="7" t="s">
        <v>97</v>
      </c>
      <c r="D26" s="8" t="s">
        <v>9</v>
      </c>
      <c r="E26" s="9">
        <v>45537</v>
      </c>
      <c r="F26" s="10">
        <v>30000</v>
      </c>
      <c r="G26" s="7" t="s">
        <v>98</v>
      </c>
    </row>
    <row r="27" spans="1:7" x14ac:dyDescent="0.35">
      <c r="A27" s="5" t="s">
        <v>99</v>
      </c>
      <c r="B27" s="6">
        <v>12574040015</v>
      </c>
      <c r="C27" s="7" t="s">
        <v>100</v>
      </c>
      <c r="D27" s="8" t="s">
        <v>9</v>
      </c>
      <c r="E27" s="9">
        <v>45565</v>
      </c>
      <c r="F27" s="10">
        <v>30000</v>
      </c>
      <c r="G27" s="7" t="s">
        <v>101</v>
      </c>
    </row>
    <row r="28" spans="1:7" ht="22" x14ac:dyDescent="0.35">
      <c r="A28" s="5" t="s">
        <v>102</v>
      </c>
      <c r="B28" s="11" t="s">
        <v>103</v>
      </c>
      <c r="C28" s="7" t="s">
        <v>104</v>
      </c>
      <c r="D28" s="12" t="s">
        <v>9</v>
      </c>
      <c r="E28" s="9">
        <v>45601</v>
      </c>
      <c r="F28" s="10">
        <v>30000</v>
      </c>
      <c r="G28" s="7" t="s">
        <v>105</v>
      </c>
    </row>
    <row r="29" spans="1:7" x14ac:dyDescent="0.35">
      <c r="A29" s="5" t="s">
        <v>106</v>
      </c>
      <c r="B29" s="6">
        <v>11672210967</v>
      </c>
      <c r="C29" s="13" t="s">
        <v>107</v>
      </c>
      <c r="D29" s="8" t="s">
        <v>9</v>
      </c>
      <c r="E29" s="14" t="s">
        <v>108</v>
      </c>
      <c r="F29" s="10">
        <v>30000</v>
      </c>
      <c r="G29" s="7" t="s">
        <v>109</v>
      </c>
    </row>
    <row r="30" spans="1:7" ht="22" x14ac:dyDescent="0.35">
      <c r="A30" s="5" t="s">
        <v>110</v>
      </c>
      <c r="B30" s="11">
        <v>11607630966</v>
      </c>
      <c r="C30" s="13" t="s">
        <v>111</v>
      </c>
      <c r="D30" s="8" t="s">
        <v>9</v>
      </c>
      <c r="E30" s="14" t="s">
        <v>112</v>
      </c>
      <c r="F30" s="10">
        <v>30000</v>
      </c>
      <c r="G30" s="7" t="s">
        <v>113</v>
      </c>
    </row>
    <row r="31" spans="1:7" x14ac:dyDescent="0.35">
      <c r="A31" s="5" t="s">
        <v>114</v>
      </c>
      <c r="B31" s="6">
        <v>12470780011</v>
      </c>
      <c r="C31" s="13" t="s">
        <v>115</v>
      </c>
      <c r="D31" s="8" t="s">
        <v>9</v>
      </c>
      <c r="E31" s="14" t="s">
        <v>116</v>
      </c>
      <c r="F31" s="10">
        <v>30000</v>
      </c>
      <c r="G31" s="7" t="s">
        <v>117</v>
      </c>
    </row>
    <row r="32" spans="1:7" x14ac:dyDescent="0.35">
      <c r="A32" s="5" t="s">
        <v>118</v>
      </c>
      <c r="B32" s="11" t="s">
        <v>119</v>
      </c>
      <c r="C32" s="13" t="s">
        <v>120</v>
      </c>
      <c r="D32" s="8" t="s">
        <v>9</v>
      </c>
      <c r="E32" s="14" t="s">
        <v>116</v>
      </c>
      <c r="F32" s="10">
        <v>30000</v>
      </c>
      <c r="G32" s="7" t="s">
        <v>121</v>
      </c>
    </row>
    <row r="33" spans="1:7" x14ac:dyDescent="0.35">
      <c r="A33" s="5" t="s">
        <v>122</v>
      </c>
      <c r="B33" s="11" t="s">
        <v>123</v>
      </c>
      <c r="C33" s="13" t="s">
        <v>124</v>
      </c>
      <c r="D33" s="8" t="s">
        <v>9</v>
      </c>
      <c r="E33" s="14" t="s">
        <v>125</v>
      </c>
      <c r="F33" s="10">
        <v>30000</v>
      </c>
      <c r="G33" s="7" t="s">
        <v>126</v>
      </c>
    </row>
    <row r="34" spans="1:7" x14ac:dyDescent="0.35">
      <c r="A34" s="5" t="s">
        <v>127</v>
      </c>
      <c r="B34" s="6">
        <v>15500711005</v>
      </c>
      <c r="C34" s="13" t="s">
        <v>128</v>
      </c>
      <c r="D34" s="8" t="s">
        <v>9</v>
      </c>
      <c r="E34" s="14" t="s">
        <v>129</v>
      </c>
      <c r="F34" s="10">
        <v>30000</v>
      </c>
      <c r="G34" s="7" t="s">
        <v>130</v>
      </c>
    </row>
    <row r="35" spans="1:7" x14ac:dyDescent="0.35">
      <c r="A35" s="5" t="s">
        <v>131</v>
      </c>
      <c r="B35" s="11" t="s">
        <v>132</v>
      </c>
      <c r="C35" s="13" t="s">
        <v>133</v>
      </c>
      <c r="D35" s="8" t="s">
        <v>9</v>
      </c>
      <c r="E35" s="14" t="s">
        <v>134</v>
      </c>
      <c r="F35" s="10">
        <v>30000</v>
      </c>
      <c r="G35" s="7" t="s">
        <v>135</v>
      </c>
    </row>
    <row r="36" spans="1:7" x14ac:dyDescent="0.35">
      <c r="A36" s="5" t="s">
        <v>136</v>
      </c>
      <c r="B36" s="11" t="s">
        <v>137</v>
      </c>
      <c r="C36" s="13" t="s">
        <v>138</v>
      </c>
      <c r="D36" s="8" t="s">
        <v>9</v>
      </c>
      <c r="E36" s="14" t="s">
        <v>139</v>
      </c>
      <c r="F36" s="10">
        <v>30000</v>
      </c>
      <c r="G36" s="7" t="s">
        <v>140</v>
      </c>
    </row>
    <row r="37" spans="1:7" x14ac:dyDescent="0.35">
      <c r="A37" s="5" t="s">
        <v>141</v>
      </c>
      <c r="B37" s="11" t="s">
        <v>142</v>
      </c>
      <c r="C37" s="13" t="s">
        <v>143</v>
      </c>
      <c r="D37" s="8" t="s">
        <v>9</v>
      </c>
      <c r="E37" s="14" t="s">
        <v>144</v>
      </c>
      <c r="F37" s="10">
        <v>30000</v>
      </c>
      <c r="G37" s="7" t="s">
        <v>145</v>
      </c>
    </row>
    <row r="38" spans="1:7" x14ac:dyDescent="0.35">
      <c r="A38" s="5" t="s">
        <v>146</v>
      </c>
      <c r="B38" s="6">
        <v>11382390968</v>
      </c>
      <c r="C38" s="15" t="s">
        <v>147</v>
      </c>
      <c r="D38" s="8" t="s">
        <v>9</v>
      </c>
      <c r="E38" s="14" t="s">
        <v>148</v>
      </c>
      <c r="F38" s="10">
        <v>30000</v>
      </c>
      <c r="G38" s="7" t="s">
        <v>149</v>
      </c>
    </row>
    <row r="39" spans="1:7" x14ac:dyDescent="0.35">
      <c r="A39" s="5" t="s">
        <v>150</v>
      </c>
      <c r="B39" s="11" t="s">
        <v>151</v>
      </c>
      <c r="C39" s="7" t="s">
        <v>152</v>
      </c>
      <c r="D39" s="8" t="s">
        <v>9</v>
      </c>
      <c r="E39" s="14" t="s">
        <v>153</v>
      </c>
      <c r="F39" s="10">
        <v>25000</v>
      </c>
      <c r="G39" s="7" t="s">
        <v>154</v>
      </c>
    </row>
    <row r="40" spans="1:7" x14ac:dyDescent="0.35">
      <c r="A40" s="5" t="s">
        <v>155</v>
      </c>
      <c r="B40" s="11" t="s">
        <v>156</v>
      </c>
      <c r="C40" s="13" t="s">
        <v>157</v>
      </c>
      <c r="D40" s="8" t="s">
        <v>9</v>
      </c>
      <c r="E40" s="14" t="s">
        <v>158</v>
      </c>
      <c r="F40" s="10">
        <v>10000</v>
      </c>
      <c r="G40" s="7" t="s">
        <v>159</v>
      </c>
    </row>
    <row r="41" spans="1:7" x14ac:dyDescent="0.35">
      <c r="A41" s="5" t="s">
        <v>160</v>
      </c>
      <c r="B41" s="11" t="s">
        <v>161</v>
      </c>
      <c r="C41" s="13" t="s">
        <v>162</v>
      </c>
      <c r="D41" s="8" t="s">
        <v>9</v>
      </c>
      <c r="E41" s="14" t="s">
        <v>163</v>
      </c>
      <c r="F41" s="10">
        <v>30000</v>
      </c>
      <c r="G41" s="7" t="s">
        <v>164</v>
      </c>
    </row>
    <row r="42" spans="1:7" x14ac:dyDescent="0.35">
      <c r="A42" s="5" t="s">
        <v>165</v>
      </c>
      <c r="B42" s="6" t="s">
        <v>166</v>
      </c>
      <c r="C42" s="16" t="s">
        <v>167</v>
      </c>
      <c r="D42" s="8" t="s">
        <v>9</v>
      </c>
      <c r="E42" s="14" t="s">
        <v>163</v>
      </c>
      <c r="F42" s="10">
        <v>30000</v>
      </c>
      <c r="G42" s="7" t="s">
        <v>168</v>
      </c>
    </row>
    <row r="43" spans="1:7" x14ac:dyDescent="0.35">
      <c r="A43" s="5" t="s">
        <v>169</v>
      </c>
      <c r="B43" s="11" t="s">
        <v>170</v>
      </c>
      <c r="C43" s="13" t="s">
        <v>171</v>
      </c>
      <c r="D43" s="8" t="s">
        <v>9</v>
      </c>
      <c r="E43" s="14" t="s">
        <v>163</v>
      </c>
      <c r="F43" s="17" t="s">
        <v>172</v>
      </c>
      <c r="G43" s="7" t="s">
        <v>173</v>
      </c>
    </row>
    <row r="44" spans="1:7" x14ac:dyDescent="0.35">
      <c r="A44" s="5" t="s">
        <v>174</v>
      </c>
      <c r="B44" s="11" t="s">
        <v>175</v>
      </c>
      <c r="C44" s="13" t="s">
        <v>176</v>
      </c>
      <c r="D44" s="8" t="s">
        <v>9</v>
      </c>
      <c r="E44" s="14" t="s">
        <v>177</v>
      </c>
      <c r="F44" s="10">
        <v>30000</v>
      </c>
      <c r="G44" s="7" t="s">
        <v>178</v>
      </c>
    </row>
    <row r="45" spans="1:7" x14ac:dyDescent="0.35">
      <c r="A45" s="5" t="s">
        <v>179</v>
      </c>
      <c r="B45" s="11" t="s">
        <v>180</v>
      </c>
      <c r="C45" s="13" t="s">
        <v>181</v>
      </c>
      <c r="D45" s="8" t="s">
        <v>9</v>
      </c>
      <c r="E45" s="14" t="s">
        <v>182</v>
      </c>
      <c r="F45" s="10">
        <v>30000</v>
      </c>
      <c r="G45" s="7" t="s">
        <v>183</v>
      </c>
    </row>
    <row r="46" spans="1:7" x14ac:dyDescent="0.35">
      <c r="A46" s="5" t="s">
        <v>184</v>
      </c>
      <c r="B46" s="6">
        <v>11181230969</v>
      </c>
      <c r="C46" s="13" t="s">
        <v>185</v>
      </c>
      <c r="D46" s="8" t="s">
        <v>9</v>
      </c>
      <c r="E46" s="14" t="s">
        <v>186</v>
      </c>
      <c r="F46" s="10">
        <v>30000</v>
      </c>
      <c r="G46" s="7" t="s">
        <v>187</v>
      </c>
    </row>
    <row r="47" spans="1:7" x14ac:dyDescent="0.35">
      <c r="A47" s="5" t="s">
        <v>188</v>
      </c>
      <c r="B47" s="11" t="s">
        <v>189</v>
      </c>
      <c r="C47" s="13" t="s">
        <v>190</v>
      </c>
      <c r="D47" s="8" t="s">
        <v>9</v>
      </c>
      <c r="E47" s="14" t="s">
        <v>191</v>
      </c>
      <c r="F47" s="10">
        <v>27500</v>
      </c>
      <c r="G47" s="7" t="s">
        <v>192</v>
      </c>
    </row>
    <row r="48" spans="1:7" x14ac:dyDescent="0.35">
      <c r="A48" s="5" t="s">
        <v>193</v>
      </c>
      <c r="B48" s="6">
        <v>11327210966</v>
      </c>
      <c r="C48" s="13" t="s">
        <v>194</v>
      </c>
      <c r="D48" s="8" t="s">
        <v>9</v>
      </c>
      <c r="E48" s="14" t="s">
        <v>195</v>
      </c>
      <c r="F48" s="10">
        <v>30000</v>
      </c>
      <c r="G48" s="7" t="s">
        <v>196</v>
      </c>
    </row>
    <row r="49" spans="1:7" ht="22" x14ac:dyDescent="0.35">
      <c r="A49" s="5" t="s">
        <v>197</v>
      </c>
      <c r="B49" s="11" t="s">
        <v>198</v>
      </c>
      <c r="C49" s="13" t="s">
        <v>199</v>
      </c>
      <c r="D49" s="8" t="s">
        <v>9</v>
      </c>
      <c r="E49" s="14" t="s">
        <v>200</v>
      </c>
      <c r="F49" s="10">
        <v>30000</v>
      </c>
      <c r="G49" s="7" t="s">
        <v>201</v>
      </c>
    </row>
    <row r="50" spans="1:7" x14ac:dyDescent="0.35">
      <c r="A50" s="5" t="s">
        <v>202</v>
      </c>
      <c r="B50" s="6">
        <v>16488411006</v>
      </c>
      <c r="C50" s="13" t="s">
        <v>203</v>
      </c>
      <c r="D50" s="8" t="s">
        <v>9</v>
      </c>
      <c r="E50" s="14" t="s">
        <v>204</v>
      </c>
      <c r="F50" s="10">
        <v>30000</v>
      </c>
      <c r="G50" s="7" t="s">
        <v>205</v>
      </c>
    </row>
    <row r="51" spans="1:7" x14ac:dyDescent="0.35">
      <c r="A51" s="5" t="s">
        <v>206</v>
      </c>
      <c r="B51" s="6">
        <v>11517210966</v>
      </c>
      <c r="C51" s="13" t="s">
        <v>207</v>
      </c>
      <c r="D51" s="8" t="s">
        <v>9</v>
      </c>
      <c r="E51" s="14" t="s">
        <v>208</v>
      </c>
      <c r="F51" s="10">
        <v>30000</v>
      </c>
      <c r="G51" s="7" t="s">
        <v>209</v>
      </c>
    </row>
    <row r="52" spans="1:7" x14ac:dyDescent="0.35">
      <c r="A52" s="5" t="s">
        <v>210</v>
      </c>
      <c r="B52" s="11">
        <v>11997050965</v>
      </c>
      <c r="C52" s="13" t="s">
        <v>211</v>
      </c>
      <c r="D52" s="8" t="s">
        <v>9</v>
      </c>
      <c r="E52" s="14" t="s">
        <v>212</v>
      </c>
      <c r="F52" s="10">
        <v>10000</v>
      </c>
      <c r="G52" s="7" t="s">
        <v>213</v>
      </c>
    </row>
    <row r="53" spans="1:7" x14ac:dyDescent="0.35">
      <c r="A53" s="5" t="s">
        <v>214</v>
      </c>
      <c r="B53" s="11" t="s">
        <v>215</v>
      </c>
      <c r="C53" s="13" t="s">
        <v>216</v>
      </c>
      <c r="D53" s="8" t="s">
        <v>9</v>
      </c>
      <c r="E53" s="14" t="s">
        <v>217</v>
      </c>
      <c r="F53" s="10">
        <v>30000</v>
      </c>
      <c r="G53" s="7" t="s">
        <v>218</v>
      </c>
    </row>
    <row r="54" spans="1:7" ht="22" x14ac:dyDescent="0.35">
      <c r="A54" s="5" t="s">
        <v>219</v>
      </c>
      <c r="B54" s="11" t="s">
        <v>220</v>
      </c>
      <c r="C54" s="13" t="s">
        <v>221</v>
      </c>
      <c r="D54" s="8" t="s">
        <v>9</v>
      </c>
      <c r="E54" s="14" t="s">
        <v>222</v>
      </c>
      <c r="F54" s="10">
        <v>30000</v>
      </c>
      <c r="G54" s="7" t="s">
        <v>223</v>
      </c>
    </row>
    <row r="55" spans="1:7" x14ac:dyDescent="0.35">
      <c r="A55" s="5" t="s">
        <v>224</v>
      </c>
      <c r="B55" s="11" t="s">
        <v>225</v>
      </c>
      <c r="C55" s="13" t="s">
        <v>226</v>
      </c>
      <c r="D55" s="8" t="s">
        <v>9</v>
      </c>
      <c r="E55" s="14" t="s">
        <v>227</v>
      </c>
      <c r="F55" s="10">
        <v>30000</v>
      </c>
      <c r="G55" s="7" t="s">
        <v>228</v>
      </c>
    </row>
  </sheetData>
  <conditionalFormatting sqref="A1">
    <cfRule type="duplicateValues" dxfId="0" priority="1"/>
  </conditionalFormatting>
  <dataValidations count="4">
    <dataValidation showInputMessage="1" showErrorMessage="1" error=" " promptTitle="Ricerca (obbligatorio)" prompt="Il record Owner deve esistere già in Microsoft Dynamics 365 o in questo file di origine." sqref="C28" xr:uid="{BC3A7A02-EF49-4692-85A0-D49EFBC64E34}"/>
    <dataValidation allowBlank="1" showInputMessage="1" showErrorMessage="1" error=" " promptTitle="Ricerca" prompt="Il record Current Stato deve esistere già in Microsoft Dynamics 365 o in questo file di origine." sqref="E16:E22 E2:E14 E24:E45" xr:uid="{64E0C73F-9235-4D51-A7F7-C44BC73AF8BA}"/>
    <dataValidation allowBlank="1" showInputMessage="1" showErrorMessage="1" error=" " promptTitle="Ricerca" prompt="Il record Soggetto proponente deve esistere già in Microsoft Dynamics 365 o in questo file di origine." sqref="C16:C27 C2:C14 C29:C44" xr:uid="{2B5CCA33-440C-4078-990A-CE03BD39E85E}"/>
    <dataValidation type="textLength" operator="lessThanOrEqual" showInputMessage="1" showErrorMessage="1" errorTitle="Lunghezza superata" error="La lunghezza del valore deve essere minore o uguale a 100 caratteri." promptTitle="Testo (obbligatorio)" prompt="Lunghezza massima: 100 caratteri." sqref="A2:A14 A16:A44" xr:uid="{A210A95D-4A4A-4B67-AD75-4F2E291B0972}">
      <formula1>100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Domande Ammesse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 Piero Francesco</dc:creator>
  <cp:lastModifiedBy>Di Piero Francesco</cp:lastModifiedBy>
  <dcterms:created xsi:type="dcterms:W3CDTF">2015-06-05T18:19:34Z</dcterms:created>
  <dcterms:modified xsi:type="dcterms:W3CDTF">2024-12-12T16:47:46Z</dcterms:modified>
</cp:coreProperties>
</file>