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greca\Desktop\Output\"/>
    </mc:Choice>
  </mc:AlternateContent>
  <xr:revisionPtr revIDLastSave="0" documentId="13_ncr:1_{12B67577-0D1C-4D8E-ACFA-7B6044479AA3}" xr6:coauthVersionLast="47" xr6:coauthVersionMax="47" xr10:uidLastSave="{00000000-0000-0000-0000-000000000000}"/>
  <bookViews>
    <workbookView xWindow="28680" yWindow="10095" windowWidth="19440" windowHeight="10320" xr2:uid="{00000000-000D-0000-FFFF-FFFF00000000}"/>
  </bookViews>
  <sheets>
    <sheet name="2024" sheetId="3" r:id="rId1"/>
  </sheets>
  <definedNames>
    <definedName name="_xlnm._FilterDatabase" localSheetId="0" hidden="1">'2024'!$A$1:$H$1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<sst xmlns="http://schemas.openxmlformats.org/spreadsheetml/2006/main" count="350" uniqueCount="184">
  <si>
    <t>Protocollo</t>
  </si>
  <si>
    <t>Codice fiscale/Partita IVA</t>
  </si>
  <si>
    <t>Denominazione</t>
  </si>
  <si>
    <t>Responsabile del procedimento</t>
  </si>
  <si>
    <t>Data Contratto</t>
  </si>
  <si>
    <t>Importo Concesso</t>
  </si>
  <si>
    <t>Descrizione</t>
  </si>
  <si>
    <t>PNRR</t>
  </si>
  <si>
    <t>Roberto Pasetti</t>
  </si>
  <si>
    <t>SI</t>
  </si>
  <si>
    <t>PNRRBI-20230000313630/2</t>
  </si>
  <si>
    <t>12226620016</t>
  </si>
  <si>
    <t>Circolo del Design ETS</t>
  </si>
  <si>
    <t>Affiancamento on the job: nuovi esperti</t>
  </si>
  <si>
    <t>PNRRBI-20230000313630/3</t>
  </si>
  <si>
    <t>Co-design e piano operativo</t>
  </si>
  <si>
    <t>PNRRBI-20230000412223/1</t>
  </si>
  <si>
    <t>07607040636</t>
  </si>
  <si>
    <t>FORM&amp;ATP S.R.L.</t>
  </si>
  <si>
    <t>SHARE CULTURAL SUSTAINABILITY</t>
  </si>
  <si>
    <t>PNRRBI-20230000412223/2</t>
  </si>
  <si>
    <t>SUSTAINABLE CULTURAL INNOVATION</t>
  </si>
  <si>
    <t>PNRRBI-20230000412223/3</t>
  </si>
  <si>
    <t>MAPPING AND PROMOTE CULTURAL SKILLS</t>
  </si>
  <si>
    <t>PNRRBI-20230000516913/2</t>
  </si>
  <si>
    <t>93055790047</t>
  </si>
  <si>
    <t>FONDAZIONE CIRKO VERTIGO</t>
  </si>
  <si>
    <t>GreenkedIn</t>
  </si>
  <si>
    <t>PNRRBI-20230000581191/1</t>
  </si>
  <si>
    <t>07431980635</t>
  </si>
  <si>
    <t>CONSORZIO FORMA A R.L.</t>
  </si>
  <si>
    <t>GREEN CARD OPEN INNOVATION - Passaporto di sostenibilità per le imprese della filiera culturale e creativa in transizione green</t>
  </si>
  <si>
    <t>PNRRBI-20230000581191/2</t>
  </si>
  <si>
    <t>ECO-DESIGN SCHOOL - Scuola di ECO-PROGETTAZIONE delle PRODUZIONI CULTURALI E CREATIVE</t>
  </si>
  <si>
    <t>PNRRBI-20230000818171/1</t>
  </si>
  <si>
    <t>01362130757</t>
  </si>
  <si>
    <t>CONFARTIGIANATO IMPRESE LECCE</t>
  </si>
  <si>
    <t>Per un Salento circolare</t>
  </si>
  <si>
    <t>PNRRBI-20230000818171/2</t>
  </si>
  <si>
    <t>Circular Events gate</t>
  </si>
  <si>
    <t>PNRRBI-20230000852646/1</t>
  </si>
  <si>
    <t>12956431006</t>
  </si>
  <si>
    <t>FONDAZIONE ECOSISTEMI</t>
  </si>
  <si>
    <t>LA SOSTENIBILITA' NELLE ORGANIZZAZIONI CULTURALI</t>
  </si>
  <si>
    <t>PNRRBI-20230000852646/4</t>
  </si>
  <si>
    <t>RENDERE PIU’ SOSTENIBILI I PROGETTI SELEZIONATI</t>
  </si>
  <si>
    <t>PNRRBI-20230000900714/2</t>
  </si>
  <si>
    <t>04702960750</t>
  </si>
  <si>
    <t>UNICA società cooperativa</t>
  </si>
  <si>
    <t>SENSE- rafforzamento dei SistEmi di gestioNe Sostenibile degli Eventi nelle imprese creative e culturali</t>
  </si>
  <si>
    <t>PNRRBI-20230000916171/1</t>
  </si>
  <si>
    <t>97265890828</t>
  </si>
  <si>
    <t>Per Esempio ETS</t>
  </si>
  <si>
    <t>47.1</t>
  </si>
  <si>
    <t>PNRRBI-20230000916171/2</t>
  </si>
  <si>
    <t>GreenCommunityHub</t>
  </si>
  <si>
    <t>PNRRBI-20230000994230/1</t>
  </si>
  <si>
    <t>01306740406</t>
  </si>
  <si>
    <t>Santarcangelo dei Teatri</t>
  </si>
  <si>
    <t>Circolare: pratiche e strumenti per un approccio sostenibile e circolare alla cultura</t>
  </si>
  <si>
    <t>PNRRBI-20230000994230/2</t>
  </si>
  <si>
    <t>Prima Vera: spring-school con capacity-building per operatori di eventi ad alto valore ambientale e sociale</t>
  </si>
  <si>
    <t>PNRRBI-20230001164606/1</t>
  </si>
  <si>
    <t>01346820481</t>
  </si>
  <si>
    <t>Museo Galileo - Istituto e Museo di Storia della Scienza</t>
  </si>
  <si>
    <t>ECOSOSTENIBILITÀ AL MUSEO. NUOVI PROCESSI E STANDARD CONDIVISI PER I BOOKSHOP</t>
  </si>
  <si>
    <t>PNRRBI-20230001164606/2</t>
  </si>
  <si>
    <t>ECO-RETAIL: PROGETTARE PRODOTTI E SPAZI SOSTENIBILI PER I BOOKSHOP MUSEALI</t>
  </si>
  <si>
    <t>PNRRBI-20230001379467/2</t>
  </si>
  <si>
    <t>02050280896</t>
  </si>
  <si>
    <t>Cantina Sperimentale Iblea - Centro Culturale e Artistico</t>
  </si>
  <si>
    <t>Riqualificazione Urbana EX Magazzini Stazione Di Noto</t>
  </si>
  <si>
    <t>PNRRBI-20230001396397/1</t>
  </si>
  <si>
    <t>04922311008</t>
  </si>
  <si>
    <t>ANEC LAZIO Associazione Regionale Lazio Esercenti  Cinema e Teatri</t>
  </si>
  <si>
    <t>OSA - Osservatorio spettacolo e ambiente</t>
  </si>
  <si>
    <t>PNRRBI-20230001396397/2</t>
  </si>
  <si>
    <t>Orientati all'ecologia - Percorsi di orientamento e formazione per lo spettacolo e l'ambiente</t>
  </si>
  <si>
    <t>PNRRBI-20230001591695/2</t>
  </si>
  <si>
    <t>05168171006</t>
  </si>
  <si>
    <t>FEDERAZIONE ITALIANA TEATRO AMATORI COMITATO REGIONE SICILIA</t>
  </si>
  <si>
    <t>OpenEarth</t>
  </si>
  <si>
    <t>PNRRBI-20230001601324/1</t>
  </si>
  <si>
    <t>12787370019</t>
  </si>
  <si>
    <t>Fondazione Cantabile ETS</t>
  </si>
  <si>
    <t>MUSICACIVICA-TOOLBOX</t>
  </si>
  <si>
    <t>PNRRBI-20230001737826/1</t>
  </si>
  <si>
    <t>06073631217</t>
  </si>
  <si>
    <t>Fondazione Ente Ville Vesuviane</t>
  </si>
  <si>
    <t>GreenCraft: Potenziare e promuovere l’approccio verde nella filiera dell’artigianato artistico delle imprese culturali e creative.</t>
  </si>
  <si>
    <t>PNRRBI-20230001737826/4</t>
  </si>
  <si>
    <t>Corso di formazione per la formazione della figura professionale del Tecnico Esperto in Green Management dei siti culturali</t>
  </si>
  <si>
    <t>PNRRBI-20230001745829/1</t>
  </si>
  <si>
    <t>00708670278</t>
  </si>
  <si>
    <t>Università Iuav di Venezia</t>
  </si>
  <si>
    <t>PROGETTO1 - Exhibit2.0: La svolta Ecologica | Network e strumenti per la diffusione</t>
  </si>
  <si>
    <t>PNRRBI-20230001745829/2</t>
  </si>
  <si>
    <t>PROGETTO2 - Exhibit2.0: La svolta Ecologica | Il RE-Factor dell'esporre</t>
  </si>
  <si>
    <t>PNRRBI-20230001745829/3</t>
  </si>
  <si>
    <t>PROGETTO3 - Exhibit2.0: La svolta Ecologica | Accompagnamento alla transizione</t>
  </si>
  <si>
    <t>PNRRBI-20230001802243/1</t>
  </si>
  <si>
    <t>00518460019</t>
  </si>
  <si>
    <t>Politecnico di Torino</t>
  </si>
  <si>
    <t>Eventi Sostenibili e Transizione Ecologica del settore culturale (ESTE)</t>
  </si>
  <si>
    <t>PNRRBI-20230001802243/2</t>
  </si>
  <si>
    <t>Innovazione e Formazione per una Transizione Green nel Settore Culturale e Cinematografico (INFO-SCC)</t>
  </si>
  <si>
    <t>PNRRBI-20230001870463/1</t>
  </si>
  <si>
    <t>02779760343</t>
  </si>
  <si>
    <t>On/Off-APS</t>
  </si>
  <si>
    <t>YOUR EVENT IMPACT(S): il calcolatore di impatto ambientale degli eventi culturali</t>
  </si>
  <si>
    <t>PNRRBI-20230001870463/2</t>
  </si>
  <si>
    <t>Sustainable Hubs Network - Gli Hub Creativi per la Sostenibilità</t>
  </si>
  <si>
    <t>PNRRBI-20230001881047/1</t>
  </si>
  <si>
    <t>01980760548</t>
  </si>
  <si>
    <t>TIBER UMBRIA COMETT EDUCATION PROGRAMME - TUCEP</t>
  </si>
  <si>
    <t>C.R.I.N.A.L.E. - ACCELERARE LA SOSTENIBILITA'</t>
  </si>
  <si>
    <t>PNRRBI-20230001881047/3</t>
  </si>
  <si>
    <t>C.R.I.N.A.L.E. - ECCELLENZA TRANSNAZIONALE</t>
  </si>
  <si>
    <t>PNRRBI-20230001916092/1</t>
  </si>
  <si>
    <t>02143941009</t>
  </si>
  <si>
    <t>Legambiente Nazionale APS - Rete Associativa ETS</t>
  </si>
  <si>
    <t>Rigenerazione culturale a emissioni zero</t>
  </si>
  <si>
    <t>PNRRBI-20230002005301/1</t>
  </si>
  <si>
    <t>00050800523</t>
  </si>
  <si>
    <t>Comune di Siena</t>
  </si>
  <si>
    <t>GUESS- How to do</t>
  </si>
  <si>
    <t>PNRRBI-20230002005301/2</t>
  </si>
  <si>
    <t>GUESS – How to act</t>
  </si>
  <si>
    <t>PNRRBI-20230002131041/2</t>
  </si>
  <si>
    <t>06079220650</t>
  </si>
  <si>
    <t>Fondazione Ampioraggio</t>
  </si>
  <si>
    <t>Spazi Quattro.Zero</t>
  </si>
  <si>
    <t>PNRRBI-20230002161216/1</t>
  </si>
  <si>
    <t>06182030657</t>
  </si>
  <si>
    <t>Blam Aps</t>
  </si>
  <si>
    <t>Lost in transition! Percorso per sviluppare progetti culturali in transizione</t>
  </si>
  <si>
    <t>PNRRBI-20230002161216/2</t>
  </si>
  <si>
    <t>Placemaker - un corso di accelerazione per progettisti culturali sostenibili</t>
  </si>
  <si>
    <t>PNRRBI-20230002337514/1</t>
  </si>
  <si>
    <t>14241931006</t>
  </si>
  <si>
    <t>Fondazione Roma Tre Teatro Palladium</t>
  </si>
  <si>
    <t>Metamorfosi - Progettare cultura nel mondo che cambia</t>
  </si>
  <si>
    <t>PNRRBI-20230002337514/2</t>
  </si>
  <si>
    <t>RETE - Riuso, Ecologia, Tecnologia, Empowerment nella gestione sostenibile degli eventi di spettacolo</t>
  </si>
  <si>
    <t>PNRRBI-20230002343791/1</t>
  </si>
  <si>
    <t>14092621003</t>
  </si>
  <si>
    <t>UCCA APS</t>
  </si>
  <si>
    <t>Ambiente e cultura per il cambiamento: la transizione verso nuovi luoghi dell’audiovisivo</t>
  </si>
  <si>
    <t>PNRRBI-20230002358617/1</t>
  </si>
  <si>
    <t>09007761217</t>
  </si>
  <si>
    <t>Millalù</t>
  </si>
  <si>
    <t>ARTINVERDE</t>
  </si>
  <si>
    <t>PNRRBI-20230002358617/2</t>
  </si>
  <si>
    <t>AGREENARTE</t>
  </si>
  <si>
    <t>PNRRBI-20230002358617/3</t>
  </si>
  <si>
    <t>CAMPINARTE</t>
  </si>
  <si>
    <t>PNRRBI-20230002416383/1</t>
  </si>
  <si>
    <t>06079951213</t>
  </si>
  <si>
    <t>associazione arte°grado</t>
  </si>
  <si>
    <t>EcoStage: Teatro Sostenibile per la Transizione Verde e la Riabilitazione Sociale</t>
  </si>
  <si>
    <t>PNRRBI-20230002416383/2</t>
  </si>
  <si>
    <t>ArtEco Nexus: Trasformazione Verde nel Settore dello Spettacolo e Formazione per il Futuro della curatela Culturale</t>
  </si>
  <si>
    <t>PNRRBI-20230003279910/2</t>
  </si>
  <si>
    <t>10841230963</t>
  </si>
  <si>
    <t>Ecomate</t>
  </si>
  <si>
    <t>Culturali Sostenibili - TECHLAB_ESG</t>
  </si>
  <si>
    <t>PNRRBI-20230003368388/1</t>
  </si>
  <si>
    <t>00448830414</t>
  </si>
  <si>
    <t>UNIVERSITÀ DEGLI STUDI DI URBINO CARLO BO</t>
  </si>
  <si>
    <t>Open eventi verdi</t>
  </si>
  <si>
    <t>PNRRBI-20230003368388/2</t>
  </si>
  <si>
    <t>Servizi per eventi verdi</t>
  </si>
  <si>
    <t>PNRRBI-20230003368388/3</t>
  </si>
  <si>
    <t>Insieme verso eventi verdi</t>
  </si>
  <si>
    <t>PNRRBI-20230003368388/4</t>
  </si>
  <si>
    <t>Empower eventi verdi</t>
  </si>
  <si>
    <t>PNRRBI-20230003452495/1</t>
  </si>
  <si>
    <t>95118740638</t>
  </si>
  <si>
    <t>Fondazione Valenzi ETS</t>
  </si>
  <si>
    <t>SistemaCultura: la gestione della sostenibilità</t>
  </si>
  <si>
    <t>PNRRBI-20230003452495/2</t>
  </si>
  <si>
    <t>CuraCultura ESG per un Patrimonio Responsabile</t>
  </si>
  <si>
    <t>PNRRBI-20230003452495/3</t>
  </si>
  <si>
    <t>ProcureCulture - Procurement a Impatto sostenibile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</si>
</sst>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 wrapText="1"/>
    </xf>
    <xf numFmtId="44" fontId="0" fillId="0" borderId="0" xfId="1" applyFont="1" applyAlignment="1">
      <alignment vertical="center" wrapText="1"/>
    </xf>
  </cellXfs>
  <cellStyles count="2">
    <cellStyle name="Normale" xfId="0" builtinId="0"/>
    <cellStyle name="Valuta" xfId="1" builtinId="4"/>
  </cellStyles>
  <dxfs count="2">
    <dxf>
      <font>
        <color rgb="FF9C0006"/>
      </font>
      <fill>
        <patternFill>
          <bgColor rgb="FFFFC7CE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05087-B4D9-4359-A30E-AB93982C863F}">
  <dimension ref="A1:H58"/>
  <sheetViews>
    <sheetView tabSelected="1" workbookViewId="0">
      <selection activeCell="C8" sqref="C8"/>
    </sheetView>
  </sheetViews>
  <sheetFormatPr defaultRowHeight="15" x14ac:dyDescent="0.25"/>
  <cols>
    <col min="1" max="1" width="26.28515625" style="4" customWidth="1"/>
    <col min="2" max="2" width="17.85546875" style="5" customWidth="1"/>
    <col min="3" max="3" width="48.85546875" style="4" customWidth="1"/>
    <col min="4" max="4" width="18.7109375" style="4" bestFit="1" customWidth="1"/>
    <col min="5" max="5" width="16.7109375" style="4" customWidth="1"/>
    <col min="6" max="6" width="16" style="4" customWidth="1"/>
    <col min="7" max="7" width="53.85546875" style="4" customWidth="1"/>
    <col min="8" max="8" width="9.140625" style="4"/>
  </cols>
  <sheetData>
    <row r="1" spans="1:8" ht="25.5" x14ac:dyDescent="0.25">
      <c r="A1" s="1" t="s">
        <v>0</v>
      </c>
      <c r="B1" s="3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x14ac:dyDescent="0.25">
      <c r="A2" s="4" t="s">
        <v>10</v>
      </c>
      <c r="B2" s="5" t="s">
        <v>11</v>
      </c>
      <c r="C2" s="4" t="s">
        <v>12</v>
      </c>
      <c r="D2" s="4" t="s">
        <v>8</v>
      </c>
      <c r="E2" s="6">
        <v>45334</v>
      </c>
      <c r="F2" s="7">
        <v>160640</v>
      </c>
      <c r="G2" s="4" t="s">
        <v>13</v>
      </c>
      <c r="H2" s="4" t="s">
        <v>9</v>
      </c>
    </row>
    <row r="3" spans="1:8" x14ac:dyDescent="0.25">
      <c r="A3" s="4" t="s">
        <v>14</v>
      </c>
      <c r="B3" s="5" t="s">
        <v>11</v>
      </c>
      <c r="C3" s="4" t="s">
        <v>12</v>
      </c>
      <c r="D3" s="4" t="s">
        <v>8</v>
      </c>
      <c r="E3" s="6">
        <v>45334</v>
      </c>
      <c r="F3" s="7">
        <v>165476.79999999999</v>
      </c>
      <c r="G3" s="4" t="s">
        <v>15</v>
      </c>
      <c r="H3" s="4" t="s">
        <v>9</v>
      </c>
    </row>
    <row r="4" spans="1:8" x14ac:dyDescent="0.25">
      <c r="A4" s="4" t="s">
        <v>16</v>
      </c>
      <c r="B4" s="5" t="s">
        <v>17</v>
      </c>
      <c r="C4" s="4" t="s">
        <v>18</v>
      </c>
      <c r="D4" s="4" t="s">
        <v>8</v>
      </c>
      <c r="E4" s="6">
        <v>45350</v>
      </c>
      <c r="F4" s="7">
        <v>260700</v>
      </c>
      <c r="G4" s="4" t="s">
        <v>19</v>
      </c>
      <c r="H4" s="4" t="s">
        <v>9</v>
      </c>
    </row>
    <row r="5" spans="1:8" x14ac:dyDescent="0.25">
      <c r="A5" s="4" t="s">
        <v>20</v>
      </c>
      <c r="B5" s="5" t="s">
        <v>17</v>
      </c>
      <c r="C5" s="4" t="s">
        <v>18</v>
      </c>
      <c r="D5" s="4" t="s">
        <v>8</v>
      </c>
      <c r="E5" s="6">
        <v>45350</v>
      </c>
      <c r="F5" s="7">
        <v>335000</v>
      </c>
      <c r="G5" s="4" t="s">
        <v>21</v>
      </c>
      <c r="H5" s="4" t="s">
        <v>9</v>
      </c>
    </row>
    <row r="6" spans="1:8" x14ac:dyDescent="0.25">
      <c r="A6" s="4" t="s">
        <v>22</v>
      </c>
      <c r="B6" s="5" t="s">
        <v>17</v>
      </c>
      <c r="C6" s="4" t="s">
        <v>18</v>
      </c>
      <c r="D6" s="4" t="s">
        <v>8</v>
      </c>
      <c r="E6" s="6">
        <v>45350</v>
      </c>
      <c r="F6" s="7">
        <v>120000</v>
      </c>
      <c r="G6" s="4" t="s">
        <v>23</v>
      </c>
      <c r="H6" s="4" t="s">
        <v>9</v>
      </c>
    </row>
    <row r="7" spans="1:8" x14ac:dyDescent="0.25">
      <c r="A7" s="4" t="s">
        <v>24</v>
      </c>
      <c r="B7" s="5" t="s">
        <v>25</v>
      </c>
      <c r="C7" s="4" t="s">
        <v>26</v>
      </c>
      <c r="D7" s="4" t="s">
        <v>8</v>
      </c>
      <c r="E7" s="6">
        <v>45335</v>
      </c>
      <c r="F7" s="7">
        <v>206800</v>
      </c>
      <c r="G7" s="4" t="s">
        <v>27</v>
      </c>
      <c r="H7" s="4" t="s">
        <v>9</v>
      </c>
    </row>
    <row r="8" spans="1:8" ht="45" x14ac:dyDescent="0.25">
      <c r="A8" s="4" t="s">
        <v>28</v>
      </c>
      <c r="B8" s="5" t="s">
        <v>29</v>
      </c>
      <c r="C8" s="4" t="s">
        <v>30</v>
      </c>
      <c r="D8" s="4" t="s">
        <v>8</v>
      </c>
      <c r="E8" s="6">
        <v>45338</v>
      </c>
      <c r="F8" s="7">
        <v>190100</v>
      </c>
      <c r="G8" s="4" t="s">
        <v>31</v>
      </c>
      <c r="H8" s="4" t="s">
        <v>9</v>
      </c>
    </row>
    <row r="9" spans="1:8" ht="30" x14ac:dyDescent="0.25">
      <c r="A9" s="4" t="s">
        <v>32</v>
      </c>
      <c r="B9" s="5" t="s">
        <v>29</v>
      </c>
      <c r="C9" s="4" t="s">
        <v>30</v>
      </c>
      <c r="D9" s="4" t="s">
        <v>8</v>
      </c>
      <c r="E9" s="6">
        <v>45338</v>
      </c>
      <c r="F9" s="7">
        <v>87150</v>
      </c>
      <c r="G9" s="4" t="s">
        <v>33</v>
      </c>
      <c r="H9" s="4" t="s">
        <v>9</v>
      </c>
    </row>
    <row r="10" spans="1:8" x14ac:dyDescent="0.25">
      <c r="A10" s="4" t="s">
        <v>34</v>
      </c>
      <c r="B10" s="5" t="s">
        <v>35</v>
      </c>
      <c r="C10" s="4" t="s">
        <v>36</v>
      </c>
      <c r="D10" s="4" t="s">
        <v>8</v>
      </c>
      <c r="E10" s="6">
        <v>45336</v>
      </c>
      <c r="F10" s="7">
        <v>130240</v>
      </c>
      <c r="G10" s="4" t="s">
        <v>37</v>
      </c>
      <c r="H10" s="4" t="s">
        <v>9</v>
      </c>
    </row>
    <row r="11" spans="1:8" x14ac:dyDescent="0.25">
      <c r="A11" s="4" t="s">
        <v>38</v>
      </c>
      <c r="B11" s="5" t="s">
        <v>35</v>
      </c>
      <c r="C11" s="4" t="s">
        <v>36</v>
      </c>
      <c r="D11" s="4" t="s">
        <v>8</v>
      </c>
      <c r="E11" s="6">
        <v>45351</v>
      </c>
      <c r="F11" s="7">
        <v>239920</v>
      </c>
      <c r="G11" s="4" t="s">
        <v>39</v>
      </c>
      <c r="H11" s="4" t="s">
        <v>9</v>
      </c>
    </row>
    <row r="12" spans="1:8" x14ac:dyDescent="0.25">
      <c r="A12" s="4" t="s">
        <v>40</v>
      </c>
      <c r="B12" s="5" t="s">
        <v>41</v>
      </c>
      <c r="C12" s="4" t="s">
        <v>42</v>
      </c>
      <c r="D12" s="4" t="s">
        <v>8</v>
      </c>
      <c r="E12" s="6">
        <v>45341</v>
      </c>
      <c r="F12" s="7">
        <v>300000</v>
      </c>
      <c r="G12" s="4" t="s">
        <v>43</v>
      </c>
      <c r="H12" s="4" t="s">
        <v>9</v>
      </c>
    </row>
    <row r="13" spans="1:8" x14ac:dyDescent="0.25">
      <c r="A13" s="4" t="s">
        <v>44</v>
      </c>
      <c r="B13" s="5" t="s">
        <v>41</v>
      </c>
      <c r="C13" s="4" t="s">
        <v>42</v>
      </c>
      <c r="D13" s="4" t="s">
        <v>8</v>
      </c>
      <c r="E13" s="6">
        <v>45341</v>
      </c>
      <c r="F13" s="7">
        <v>190000</v>
      </c>
      <c r="G13" s="4" t="s">
        <v>45</v>
      </c>
      <c r="H13" s="4" t="s">
        <v>9</v>
      </c>
    </row>
    <row r="14" spans="1:8" ht="30" x14ac:dyDescent="0.25">
      <c r="A14" s="4" t="s">
        <v>46</v>
      </c>
      <c r="B14" s="5" t="s">
        <v>47</v>
      </c>
      <c r="C14" s="4" t="s">
        <v>48</v>
      </c>
      <c r="D14" s="4" t="s">
        <v>8</v>
      </c>
      <c r="E14" s="6">
        <v>45344</v>
      </c>
      <c r="F14" s="7">
        <v>123680</v>
      </c>
      <c r="G14" s="4" t="s">
        <v>49</v>
      </c>
      <c r="H14" s="4" t="s">
        <v>9</v>
      </c>
    </row>
    <row r="15" spans="1:8" x14ac:dyDescent="0.25">
      <c r="A15" s="4" t="s">
        <v>50</v>
      </c>
      <c r="B15" s="5" t="s">
        <v>51</v>
      </c>
      <c r="C15" s="4" t="s">
        <v>52</v>
      </c>
      <c r="D15" s="4" t="s">
        <v>8</v>
      </c>
      <c r="E15" s="6">
        <v>45334</v>
      </c>
      <c r="F15" s="7">
        <v>141750</v>
      </c>
      <c r="G15" s="4" t="s">
        <v>53</v>
      </c>
      <c r="H15" s="4" t="s">
        <v>9</v>
      </c>
    </row>
    <row r="16" spans="1:8" x14ac:dyDescent="0.25">
      <c r="A16" s="4" t="s">
        <v>54</v>
      </c>
      <c r="B16" s="5" t="s">
        <v>51</v>
      </c>
      <c r="C16" s="4" t="s">
        <v>52</v>
      </c>
      <c r="D16" s="4" t="s">
        <v>8</v>
      </c>
      <c r="E16" s="6">
        <v>45334</v>
      </c>
      <c r="F16" s="7">
        <v>130294.39999999999</v>
      </c>
      <c r="G16" s="4" t="s">
        <v>55</v>
      </c>
      <c r="H16" s="4" t="s">
        <v>9</v>
      </c>
    </row>
    <row r="17" spans="1:8" ht="30" x14ac:dyDescent="0.25">
      <c r="A17" s="4" t="s">
        <v>56</v>
      </c>
      <c r="B17" s="5" t="s">
        <v>57</v>
      </c>
      <c r="C17" s="4" t="s">
        <v>58</v>
      </c>
      <c r="D17" s="4" t="s">
        <v>8</v>
      </c>
      <c r="E17" s="6">
        <v>45343</v>
      </c>
      <c r="F17" s="7">
        <v>276000</v>
      </c>
      <c r="G17" s="4" t="s">
        <v>59</v>
      </c>
      <c r="H17" s="4" t="s">
        <v>9</v>
      </c>
    </row>
    <row r="18" spans="1:8" ht="30" x14ac:dyDescent="0.25">
      <c r="A18" s="4" t="s">
        <v>60</v>
      </c>
      <c r="B18" s="5" t="s">
        <v>57</v>
      </c>
      <c r="C18" s="4" t="s">
        <v>58</v>
      </c>
      <c r="D18" s="4" t="s">
        <v>8</v>
      </c>
      <c r="E18" s="6">
        <v>45343</v>
      </c>
      <c r="F18" s="7">
        <v>95200</v>
      </c>
      <c r="G18" s="4" t="s">
        <v>61</v>
      </c>
      <c r="H18" s="4" t="s">
        <v>9</v>
      </c>
    </row>
    <row r="19" spans="1:8" ht="30" x14ac:dyDescent="0.25">
      <c r="A19" s="4" t="s">
        <v>62</v>
      </c>
      <c r="B19" s="5" t="s">
        <v>63</v>
      </c>
      <c r="C19" s="4" t="s">
        <v>64</v>
      </c>
      <c r="D19" s="4" t="s">
        <v>8</v>
      </c>
      <c r="E19" s="6">
        <v>45356</v>
      </c>
      <c r="F19" s="7">
        <v>185000</v>
      </c>
      <c r="G19" s="4" t="s">
        <v>65</v>
      </c>
      <c r="H19" s="4" t="s">
        <v>9</v>
      </c>
    </row>
    <row r="20" spans="1:8" ht="30" x14ac:dyDescent="0.25">
      <c r="A20" s="4" t="s">
        <v>66</v>
      </c>
      <c r="B20" s="5" t="s">
        <v>63</v>
      </c>
      <c r="C20" s="4" t="s">
        <v>64</v>
      </c>
      <c r="D20" s="4" t="s">
        <v>8</v>
      </c>
      <c r="E20" s="6">
        <v>45356</v>
      </c>
      <c r="F20" s="7">
        <v>290000</v>
      </c>
      <c r="G20" s="4" t="s">
        <v>67</v>
      </c>
      <c r="H20" s="4" t="s">
        <v>9</v>
      </c>
    </row>
    <row r="21" spans="1:8" ht="30" x14ac:dyDescent="0.25">
      <c r="A21" s="4" t="s">
        <v>68</v>
      </c>
      <c r="B21" s="5" t="s">
        <v>69</v>
      </c>
      <c r="C21" s="4" t="s">
        <v>70</v>
      </c>
      <c r="D21" s="4" t="s">
        <v>8</v>
      </c>
      <c r="E21" s="6">
        <v>45343</v>
      </c>
      <c r="F21" s="7">
        <v>120000</v>
      </c>
      <c r="G21" s="4" t="s">
        <v>71</v>
      </c>
      <c r="H21" s="4" t="s">
        <v>9</v>
      </c>
    </row>
    <row r="22" spans="1:8" ht="30" x14ac:dyDescent="0.25">
      <c r="A22" s="4" t="s">
        <v>72</v>
      </c>
      <c r="B22" s="5" t="s">
        <v>73</v>
      </c>
      <c r="C22" s="4" t="s">
        <v>74</v>
      </c>
      <c r="D22" s="4" t="s">
        <v>8</v>
      </c>
      <c r="E22" s="6">
        <v>45344</v>
      </c>
      <c r="F22" s="7">
        <v>147280</v>
      </c>
      <c r="G22" s="4" t="s">
        <v>75</v>
      </c>
      <c r="H22" s="4" t="s">
        <v>9</v>
      </c>
    </row>
    <row r="23" spans="1:8" ht="30" x14ac:dyDescent="0.25">
      <c r="A23" s="4" t="s">
        <v>76</v>
      </c>
      <c r="B23" s="5" t="s">
        <v>73</v>
      </c>
      <c r="C23" s="4" t="s">
        <v>74</v>
      </c>
      <c r="D23" s="4" t="s">
        <v>8</v>
      </c>
      <c r="E23" s="6">
        <v>45343</v>
      </c>
      <c r="F23" s="7">
        <v>120978</v>
      </c>
      <c r="G23" s="4" t="s">
        <v>77</v>
      </c>
      <c r="H23" s="4" t="s">
        <v>9</v>
      </c>
    </row>
    <row r="24" spans="1:8" ht="30" x14ac:dyDescent="0.25">
      <c r="A24" s="4" t="s">
        <v>78</v>
      </c>
      <c r="B24" s="5" t="s">
        <v>79</v>
      </c>
      <c r="C24" s="4" t="s">
        <v>80</v>
      </c>
      <c r="D24" s="4" t="s">
        <v>8</v>
      </c>
      <c r="E24" s="6">
        <v>45337</v>
      </c>
      <c r="F24" s="7">
        <v>108903.7</v>
      </c>
      <c r="G24" s="4" t="s">
        <v>81</v>
      </c>
      <c r="H24" s="4" t="s">
        <v>9</v>
      </c>
    </row>
    <row r="25" spans="1:8" x14ac:dyDescent="0.25">
      <c r="A25" s="4" t="s">
        <v>82</v>
      </c>
      <c r="B25" s="5" t="s">
        <v>83</v>
      </c>
      <c r="C25" s="4" t="s">
        <v>84</v>
      </c>
      <c r="D25" s="4" t="s">
        <v>8</v>
      </c>
      <c r="E25" s="6">
        <v>45337</v>
      </c>
      <c r="F25" s="7">
        <v>91200</v>
      </c>
      <c r="G25" s="4" t="s">
        <v>85</v>
      </c>
      <c r="H25" s="4" t="s">
        <v>9</v>
      </c>
    </row>
    <row r="26" spans="1:8" ht="45" x14ac:dyDescent="0.25">
      <c r="A26" s="4" t="s">
        <v>86</v>
      </c>
      <c r="B26" s="5" t="s">
        <v>87</v>
      </c>
      <c r="C26" s="4" t="s">
        <v>88</v>
      </c>
      <c r="D26" s="4" t="s">
        <v>8</v>
      </c>
      <c r="E26" s="6">
        <v>45349</v>
      </c>
      <c r="F26" s="7">
        <v>240000</v>
      </c>
      <c r="G26" s="4" t="s">
        <v>89</v>
      </c>
      <c r="H26" s="4" t="s">
        <v>9</v>
      </c>
    </row>
    <row r="27" spans="1:8" ht="45" x14ac:dyDescent="0.25">
      <c r="A27" s="4" t="s">
        <v>90</v>
      </c>
      <c r="B27" s="5" t="s">
        <v>87</v>
      </c>
      <c r="C27" s="4" t="s">
        <v>88</v>
      </c>
      <c r="D27" s="4" t="s">
        <v>8</v>
      </c>
      <c r="E27" s="6">
        <v>45348</v>
      </c>
      <c r="F27" s="7">
        <v>120000</v>
      </c>
      <c r="G27" s="4" t="s">
        <v>91</v>
      </c>
      <c r="H27" s="4" t="s">
        <v>9</v>
      </c>
    </row>
    <row r="28" spans="1:8" ht="30" x14ac:dyDescent="0.25">
      <c r="A28" s="4" t="s">
        <v>92</v>
      </c>
      <c r="B28" s="5" t="s">
        <v>93</v>
      </c>
      <c r="C28" s="4" t="s">
        <v>94</v>
      </c>
      <c r="D28" s="4" t="s">
        <v>8</v>
      </c>
      <c r="E28" s="6">
        <v>45357</v>
      </c>
      <c r="F28" s="7">
        <v>81900</v>
      </c>
      <c r="G28" s="4" t="s">
        <v>95</v>
      </c>
      <c r="H28" s="4" t="s">
        <v>9</v>
      </c>
    </row>
    <row r="29" spans="1:8" ht="30" x14ac:dyDescent="0.25">
      <c r="A29" s="4" t="s">
        <v>96</v>
      </c>
      <c r="B29" s="5" t="s">
        <v>93</v>
      </c>
      <c r="C29" s="4" t="s">
        <v>94</v>
      </c>
      <c r="D29" s="4" t="s">
        <v>8</v>
      </c>
      <c r="E29" s="6">
        <v>45357</v>
      </c>
      <c r="F29" s="7">
        <v>97170</v>
      </c>
      <c r="G29" s="4" t="s">
        <v>97</v>
      </c>
      <c r="H29" s="4" t="s">
        <v>9</v>
      </c>
    </row>
    <row r="30" spans="1:8" ht="30" x14ac:dyDescent="0.25">
      <c r="A30" s="4" t="s">
        <v>98</v>
      </c>
      <c r="B30" s="5" t="s">
        <v>93</v>
      </c>
      <c r="C30" s="4" t="s">
        <v>94</v>
      </c>
      <c r="D30" s="4" t="s">
        <v>8</v>
      </c>
      <c r="E30" s="6">
        <v>45357</v>
      </c>
      <c r="F30" s="7">
        <v>79000</v>
      </c>
      <c r="G30" s="4" t="s">
        <v>99</v>
      </c>
      <c r="H30" s="4" t="s">
        <v>9</v>
      </c>
    </row>
    <row r="31" spans="1:8" ht="30" x14ac:dyDescent="0.25">
      <c r="A31" s="4" t="s">
        <v>100</v>
      </c>
      <c r="B31" s="5" t="s">
        <v>101</v>
      </c>
      <c r="C31" s="4" t="s">
        <v>102</v>
      </c>
      <c r="D31" s="4" t="s">
        <v>8</v>
      </c>
      <c r="E31" s="6">
        <v>45352</v>
      </c>
      <c r="F31" s="7">
        <v>112000</v>
      </c>
      <c r="G31" s="4" t="s">
        <v>103</v>
      </c>
      <c r="H31" s="4" t="s">
        <v>9</v>
      </c>
    </row>
    <row r="32" spans="1:8" ht="30" x14ac:dyDescent="0.25">
      <c r="A32" s="4" t="s">
        <v>104</v>
      </c>
      <c r="B32" s="5" t="s">
        <v>101</v>
      </c>
      <c r="C32" s="4" t="s">
        <v>102</v>
      </c>
      <c r="D32" s="4" t="s">
        <v>8</v>
      </c>
      <c r="E32" s="6">
        <v>45352</v>
      </c>
      <c r="F32" s="7">
        <v>245000</v>
      </c>
      <c r="G32" s="4" t="s">
        <v>105</v>
      </c>
      <c r="H32" s="4" t="s">
        <v>9</v>
      </c>
    </row>
    <row r="33" spans="1:8" ht="30" x14ac:dyDescent="0.25">
      <c r="A33" s="4" t="s">
        <v>106</v>
      </c>
      <c r="B33" s="5" t="s">
        <v>107</v>
      </c>
      <c r="C33" s="4" t="s">
        <v>108</v>
      </c>
      <c r="D33" s="4" t="s">
        <v>8</v>
      </c>
      <c r="E33" s="6">
        <v>45348</v>
      </c>
      <c r="F33" s="7">
        <v>80000</v>
      </c>
      <c r="G33" s="4" t="s">
        <v>109</v>
      </c>
      <c r="H33" s="4" t="s">
        <v>9</v>
      </c>
    </row>
    <row r="34" spans="1:8" ht="30" x14ac:dyDescent="0.25">
      <c r="A34" s="4" t="s">
        <v>110</v>
      </c>
      <c r="B34" s="5" t="s">
        <v>107</v>
      </c>
      <c r="C34" s="4" t="s">
        <v>108</v>
      </c>
      <c r="D34" s="4" t="s">
        <v>8</v>
      </c>
      <c r="E34" s="6">
        <v>45355</v>
      </c>
      <c r="F34" s="7">
        <v>80000</v>
      </c>
      <c r="G34" s="4" t="s">
        <v>111</v>
      </c>
      <c r="H34" s="4" t="s">
        <v>9</v>
      </c>
    </row>
    <row r="35" spans="1:8" ht="30" x14ac:dyDescent="0.25">
      <c r="A35" s="4" t="s">
        <v>112</v>
      </c>
      <c r="B35" s="5" t="s">
        <v>113</v>
      </c>
      <c r="C35" s="4" t="s">
        <v>114</v>
      </c>
      <c r="D35" s="4" t="s">
        <v>8</v>
      </c>
      <c r="E35" s="6">
        <v>45359</v>
      </c>
      <c r="F35" s="7">
        <v>117322</v>
      </c>
      <c r="G35" s="4" t="s">
        <v>115</v>
      </c>
      <c r="H35" s="4" t="s">
        <v>9</v>
      </c>
    </row>
    <row r="36" spans="1:8" ht="30" x14ac:dyDescent="0.25">
      <c r="A36" s="4" t="s">
        <v>116</v>
      </c>
      <c r="B36" s="5" t="s">
        <v>113</v>
      </c>
      <c r="C36" s="4" t="s">
        <v>114</v>
      </c>
      <c r="D36" s="4" t="s">
        <v>8</v>
      </c>
      <c r="E36" s="6">
        <v>45359</v>
      </c>
      <c r="F36" s="7">
        <v>81000</v>
      </c>
      <c r="G36" s="4" t="s">
        <v>117</v>
      </c>
      <c r="H36" s="4" t="s">
        <v>9</v>
      </c>
    </row>
    <row r="37" spans="1:8" ht="30" x14ac:dyDescent="0.25">
      <c r="A37" s="4" t="s">
        <v>118</v>
      </c>
      <c r="B37" s="5" t="s">
        <v>119</v>
      </c>
      <c r="C37" s="4" t="s">
        <v>120</v>
      </c>
      <c r="D37" s="4" t="s">
        <v>8</v>
      </c>
      <c r="E37" s="6">
        <v>45355</v>
      </c>
      <c r="F37" s="7">
        <v>320000</v>
      </c>
      <c r="G37" s="4" t="s">
        <v>121</v>
      </c>
      <c r="H37" s="4" t="s">
        <v>9</v>
      </c>
    </row>
    <row r="38" spans="1:8" x14ac:dyDescent="0.25">
      <c r="A38" s="4" t="s">
        <v>122</v>
      </c>
      <c r="B38" s="5" t="s">
        <v>123</v>
      </c>
      <c r="C38" s="4" t="s">
        <v>124</v>
      </c>
      <c r="D38" s="4" t="s">
        <v>8</v>
      </c>
      <c r="E38" s="6">
        <v>45343</v>
      </c>
      <c r="F38" s="7">
        <v>94136</v>
      </c>
      <c r="G38" s="4" t="s">
        <v>125</v>
      </c>
      <c r="H38" s="4" t="s">
        <v>9</v>
      </c>
    </row>
    <row r="39" spans="1:8" x14ac:dyDescent="0.25">
      <c r="A39" s="4" t="s">
        <v>126</v>
      </c>
      <c r="B39" s="5" t="s">
        <v>123</v>
      </c>
      <c r="C39" s="4" t="s">
        <v>124</v>
      </c>
      <c r="D39" s="4" t="s">
        <v>8</v>
      </c>
      <c r="E39" s="6">
        <v>45343</v>
      </c>
      <c r="F39" s="7">
        <v>95192</v>
      </c>
      <c r="G39" s="4" t="s">
        <v>127</v>
      </c>
      <c r="H39" s="4" t="s">
        <v>9</v>
      </c>
    </row>
    <row r="40" spans="1:8" x14ac:dyDescent="0.25">
      <c r="A40" s="4" t="s">
        <v>128</v>
      </c>
      <c r="B40" s="5" t="s">
        <v>129</v>
      </c>
      <c r="C40" s="4" t="s">
        <v>130</v>
      </c>
      <c r="D40" s="4" t="s">
        <v>8</v>
      </c>
      <c r="E40" s="6">
        <v>45342</v>
      </c>
      <c r="F40" s="7">
        <v>180000</v>
      </c>
      <c r="G40" s="4" t="s">
        <v>131</v>
      </c>
      <c r="H40" s="4" t="s">
        <v>9</v>
      </c>
    </row>
    <row r="41" spans="1:8" ht="30" x14ac:dyDescent="0.25">
      <c r="A41" s="4" t="s">
        <v>132</v>
      </c>
      <c r="B41" s="5" t="s">
        <v>133</v>
      </c>
      <c r="C41" s="4" t="s">
        <v>134</v>
      </c>
      <c r="D41" s="4" t="s">
        <v>8</v>
      </c>
      <c r="E41" s="6">
        <v>45343</v>
      </c>
      <c r="F41" s="7">
        <v>125500</v>
      </c>
      <c r="G41" s="4" t="s">
        <v>135</v>
      </c>
      <c r="H41" s="4" t="s">
        <v>9</v>
      </c>
    </row>
    <row r="42" spans="1:8" ht="30" x14ac:dyDescent="0.25">
      <c r="A42" s="4" t="s">
        <v>136</v>
      </c>
      <c r="B42" s="5" t="s">
        <v>133</v>
      </c>
      <c r="C42" s="4" t="s">
        <v>134</v>
      </c>
      <c r="D42" s="4" t="s">
        <v>8</v>
      </c>
      <c r="E42" s="6">
        <v>45343</v>
      </c>
      <c r="F42" s="7">
        <v>190000</v>
      </c>
      <c r="G42" s="4" t="s">
        <v>137</v>
      </c>
      <c r="H42" s="4" t="s">
        <v>9</v>
      </c>
    </row>
    <row r="43" spans="1:8" x14ac:dyDescent="0.25">
      <c r="A43" s="4" t="s">
        <v>138</v>
      </c>
      <c r="B43" s="5" t="s">
        <v>139</v>
      </c>
      <c r="C43" s="4" t="s">
        <v>140</v>
      </c>
      <c r="D43" s="4" t="s">
        <v>8</v>
      </c>
      <c r="E43" s="6">
        <v>45336</v>
      </c>
      <c r="F43" s="7">
        <v>120000</v>
      </c>
      <c r="G43" s="4" t="s">
        <v>141</v>
      </c>
      <c r="H43" s="4" t="s">
        <v>9</v>
      </c>
    </row>
    <row r="44" spans="1:8" ht="30" x14ac:dyDescent="0.25">
      <c r="A44" s="4" t="s">
        <v>142</v>
      </c>
      <c r="B44" s="5" t="s">
        <v>139</v>
      </c>
      <c r="C44" s="4" t="s">
        <v>140</v>
      </c>
      <c r="D44" s="4" t="s">
        <v>8</v>
      </c>
      <c r="E44" s="6">
        <v>45338</v>
      </c>
      <c r="F44" s="7">
        <v>120000</v>
      </c>
      <c r="G44" s="4" t="s">
        <v>143</v>
      </c>
      <c r="H44" s="4" t="s">
        <v>9</v>
      </c>
    </row>
    <row r="45" spans="1:8" ht="30" x14ac:dyDescent="0.25">
      <c r="A45" s="4" t="s">
        <v>144</v>
      </c>
      <c r="B45" s="5" t="s">
        <v>145</v>
      </c>
      <c r="C45" s="4" t="s">
        <v>146</v>
      </c>
      <c r="D45" s="4" t="s">
        <v>8</v>
      </c>
      <c r="E45" s="6">
        <v>45336</v>
      </c>
      <c r="F45" s="7">
        <v>113650</v>
      </c>
      <c r="G45" s="4" t="s">
        <v>147</v>
      </c>
      <c r="H45" s="4" t="s">
        <v>9</v>
      </c>
    </row>
    <row r="46" spans="1:8" x14ac:dyDescent="0.25">
      <c r="A46" s="4" t="s">
        <v>148</v>
      </c>
      <c r="B46" s="5" t="s">
        <v>149</v>
      </c>
      <c r="C46" s="4" t="s">
        <v>150</v>
      </c>
      <c r="D46" s="4" t="s">
        <v>8</v>
      </c>
      <c r="E46" s="6">
        <v>45338</v>
      </c>
      <c r="F46" s="7">
        <v>132000</v>
      </c>
      <c r="G46" s="4" t="s">
        <v>151</v>
      </c>
      <c r="H46" s="4" t="s">
        <v>9</v>
      </c>
    </row>
    <row r="47" spans="1:8" x14ac:dyDescent="0.25">
      <c r="A47" s="4" t="s">
        <v>152</v>
      </c>
      <c r="B47" s="5" t="s">
        <v>149</v>
      </c>
      <c r="C47" s="4" t="s">
        <v>150</v>
      </c>
      <c r="D47" s="4" t="s">
        <v>8</v>
      </c>
      <c r="E47" s="6">
        <v>45338</v>
      </c>
      <c r="F47" s="7">
        <v>156000</v>
      </c>
      <c r="G47" s="4" t="s">
        <v>153</v>
      </c>
      <c r="H47" s="4" t="s">
        <v>9</v>
      </c>
    </row>
    <row r="48" spans="1:8" x14ac:dyDescent="0.25">
      <c r="A48" s="4" t="s">
        <v>154</v>
      </c>
      <c r="B48" s="5" t="s">
        <v>149</v>
      </c>
      <c r="C48" s="4" t="s">
        <v>150</v>
      </c>
      <c r="D48" s="4" t="s">
        <v>8</v>
      </c>
      <c r="E48" s="6">
        <v>45338</v>
      </c>
      <c r="F48" s="7">
        <v>136000</v>
      </c>
      <c r="G48" s="4" t="s">
        <v>155</v>
      </c>
      <c r="H48" s="4" t="s">
        <v>9</v>
      </c>
    </row>
    <row r="49" spans="1:8" ht="30" x14ac:dyDescent="0.25">
      <c r="A49" s="4" t="s">
        <v>156</v>
      </c>
      <c r="B49" s="5" t="s">
        <v>157</v>
      </c>
      <c r="C49" s="4" t="s">
        <v>158</v>
      </c>
      <c r="D49" s="4" t="s">
        <v>8</v>
      </c>
      <c r="E49" s="6">
        <v>45349</v>
      </c>
      <c r="F49" s="7">
        <v>104000</v>
      </c>
      <c r="G49" s="4" t="s">
        <v>159</v>
      </c>
      <c r="H49" s="4" t="s">
        <v>9</v>
      </c>
    </row>
    <row r="50" spans="1:8" ht="45" x14ac:dyDescent="0.25">
      <c r="A50" s="4" t="s">
        <v>160</v>
      </c>
      <c r="B50" s="5" t="s">
        <v>157</v>
      </c>
      <c r="C50" s="4" t="s">
        <v>158</v>
      </c>
      <c r="D50" s="4" t="s">
        <v>8</v>
      </c>
      <c r="E50" s="6">
        <v>45349</v>
      </c>
      <c r="F50" s="7">
        <v>104000</v>
      </c>
      <c r="G50" s="4" t="s">
        <v>161</v>
      </c>
      <c r="H50" s="4" t="s">
        <v>9</v>
      </c>
    </row>
    <row r="51" spans="1:8" x14ac:dyDescent="0.25">
      <c r="A51" s="4" t="s">
        <v>162</v>
      </c>
      <c r="B51" s="5" t="s">
        <v>163</v>
      </c>
      <c r="C51" s="4" t="s">
        <v>164</v>
      </c>
      <c r="D51" s="4" t="s">
        <v>8</v>
      </c>
      <c r="E51" s="6">
        <v>45352</v>
      </c>
      <c r="F51" s="7">
        <v>291700</v>
      </c>
      <c r="G51" s="4" t="s">
        <v>165</v>
      </c>
      <c r="H51" s="4" t="s">
        <v>9</v>
      </c>
    </row>
    <row r="52" spans="1:8" ht="30" x14ac:dyDescent="0.25">
      <c r="A52" s="4" t="s">
        <v>166</v>
      </c>
      <c r="B52" s="5" t="s">
        <v>167</v>
      </c>
      <c r="C52" s="4" t="s">
        <v>168</v>
      </c>
      <c r="D52" s="4" t="s">
        <v>8</v>
      </c>
      <c r="E52" s="6">
        <v>45348</v>
      </c>
      <c r="F52" s="7">
        <v>240000</v>
      </c>
      <c r="G52" s="4" t="s">
        <v>169</v>
      </c>
      <c r="H52" s="4" t="s">
        <v>9</v>
      </c>
    </row>
    <row r="53" spans="1:8" ht="30" x14ac:dyDescent="0.25">
      <c r="A53" s="4" t="s">
        <v>170</v>
      </c>
      <c r="B53" s="5" t="s">
        <v>167</v>
      </c>
      <c r="C53" s="4" t="s">
        <v>168</v>
      </c>
      <c r="D53" s="4" t="s">
        <v>8</v>
      </c>
      <c r="E53" s="6">
        <v>45348</v>
      </c>
      <c r="F53" s="7">
        <v>240000</v>
      </c>
      <c r="G53" s="4" t="s">
        <v>171</v>
      </c>
      <c r="H53" s="4" t="s">
        <v>9</v>
      </c>
    </row>
    <row r="54" spans="1:8" ht="30" x14ac:dyDescent="0.25">
      <c r="A54" s="4" t="s">
        <v>172</v>
      </c>
      <c r="B54" s="5" t="s">
        <v>167</v>
      </c>
      <c r="C54" s="4" t="s">
        <v>168</v>
      </c>
      <c r="D54" s="4" t="s">
        <v>8</v>
      </c>
      <c r="E54" s="6">
        <v>45348</v>
      </c>
      <c r="F54" s="7">
        <v>240000</v>
      </c>
      <c r="G54" s="4" t="s">
        <v>173</v>
      </c>
      <c r="H54" s="4" t="s">
        <v>9</v>
      </c>
    </row>
    <row r="55" spans="1:8" ht="30" x14ac:dyDescent="0.25">
      <c r="A55" s="4" t="s">
        <v>174</v>
      </c>
      <c r="B55" s="5" t="s">
        <v>167</v>
      </c>
      <c r="C55" s="4" t="s">
        <v>168</v>
      </c>
      <c r="D55" s="4" t="s">
        <v>8</v>
      </c>
      <c r="E55" s="6">
        <v>45348</v>
      </c>
      <c r="F55" s="7">
        <v>240000</v>
      </c>
      <c r="G55" s="4" t="s">
        <v>175</v>
      </c>
      <c r="H55" s="4" t="s">
        <v>9</v>
      </c>
    </row>
    <row r="56" spans="1:8" x14ac:dyDescent="0.25">
      <c r="A56" s="4" t="s">
        <v>176</v>
      </c>
      <c r="B56" s="5" t="s">
        <v>177</v>
      </c>
      <c r="C56" s="4" t="s">
        <v>178</v>
      </c>
      <c r="D56" s="4" t="s">
        <v>8</v>
      </c>
      <c r="E56" s="6">
        <v>45363</v>
      </c>
      <c r="F56" s="7">
        <v>154684.6</v>
      </c>
      <c r="G56" s="4" t="s">
        <v>179</v>
      </c>
      <c r="H56" s="4" t="s">
        <v>9</v>
      </c>
    </row>
    <row r="57" spans="1:8" x14ac:dyDescent="0.25">
      <c r="A57" s="4" t="s">
        <v>180</v>
      </c>
      <c r="B57" s="5" t="s">
        <v>177</v>
      </c>
      <c r="C57" s="4" t="s">
        <v>178</v>
      </c>
      <c r="D57" s="4" t="s">
        <v>8</v>
      </c>
      <c r="E57" s="6">
        <v>45363</v>
      </c>
      <c r="F57" s="7">
        <v>152627.5</v>
      </c>
      <c r="G57" s="4" t="s">
        <v>181</v>
      </c>
      <c r="H57" s="4" t="s">
        <v>9</v>
      </c>
    </row>
    <row r="58" spans="1:8" x14ac:dyDescent="0.25">
      <c r="A58" s="4" t="s">
        <v>182</v>
      </c>
      <c r="B58" s="5" t="s">
        <v>177</v>
      </c>
      <c r="C58" s="4" t="s">
        <v>178</v>
      </c>
      <c r="D58" s="4" t="s">
        <v>8</v>
      </c>
      <c r="E58" s="6">
        <v>45363</v>
      </c>
      <c r="F58" s="7">
        <v>150050.5</v>
      </c>
      <c r="G58" s="4" t="s">
        <v>183</v>
      </c>
      <c r="H58" s="4" t="s">
        <v>9</v>
      </c>
    </row>
  </sheetData>
  <autoFilter ref="A1:H1" xr:uid="{D4905087-B4D9-4359-A30E-AB93982C863F}">
    <sortState xmlns:xlrd2="http://schemas.microsoft.com/office/spreadsheetml/2017/richdata2" ref="A2:H54">
      <sortCondition ref="A1"/>
    </sortState>
  </autoFilter>
  <conditionalFormatting sqref="A1">
    <cfRule type="duplicateValues" dxfId="1" priority="4"/>
  </conditionalFormatting>
  <conditionalFormatting sqref="A2:A52">
    <cfRule type="duplicateValues" dxfId="0" priority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 Piero Francesco</dc:creator>
  <cp:lastModifiedBy>Reca Giuseppe</cp:lastModifiedBy>
  <dcterms:created xsi:type="dcterms:W3CDTF">2015-06-05T18:19:34Z</dcterms:created>
  <dcterms:modified xsi:type="dcterms:W3CDTF">2026-07-08T13:13:16Z</dcterms:modified>
</cp:coreProperties>
</file>