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gsturabotti\Downloads\"/>
    </mc:Choice>
  </mc:AlternateContent>
  <xr:revisionPtr revIDLastSave="0" documentId="13_ncr:1_{EC3E41EA-7B83-43B5-8BCF-AF7F45DAA4BF}" xr6:coauthVersionLast="47" xr6:coauthVersionMax="47" xr10:uidLastSave="{00000000-0000-0000-0000-000000000000}"/>
  <bookViews>
    <workbookView xWindow="-15705" yWindow="-16320" windowWidth="29040" windowHeight="15720" xr2:uid="{00000000-000D-0000-FFFF-FFFF00000000}"/>
  </bookViews>
  <sheets>
    <sheet name="IS 4.0 - D.M. 10_02_2022" sheetId="1" r:id="rId1"/>
  </sheets>
  <definedNames>
    <definedName name="_xlnm._FilterDatabase" localSheetId="0" hidden="1">'IS 4.0 - D.M. 10_02_2022'!$A$1:$N$929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<sst xmlns="http://schemas.openxmlformats.org/spreadsheetml/2006/main" count="10217" uniqueCount="4357">
  <si>
    <t>ID PROGETTO</t>
  </si>
  <si>
    <t>RAGIONE SOCIALE</t>
  </si>
  <si>
    <t>CODICE FISCALE/PARTITA IVA</t>
  </si>
  <si>
    <t>NORMA</t>
  </si>
  <si>
    <t>RESPONSABILE PROCEDIMENTO</t>
  </si>
  <si>
    <t>DATA TRASMISSIONE PROVVEDIMENTO DI CONCESSIONE</t>
  </si>
  <si>
    <t>IMPORTO AGEVOLAZIONE CONCESSA</t>
  </si>
  <si>
    <t>AGEVOLAZIONE FONDO PERDUTO</t>
  </si>
  <si>
    <t>PROVINCIA DEL PROGRAMMA INVESTIMENTO</t>
  </si>
  <si>
    <t>COMUNE DELPROGRAMMA DI INVESTIMENTO</t>
  </si>
  <si>
    <t>TIPOLOGIA DEL PROGRAMMA DI INVESTIMENTO</t>
  </si>
  <si>
    <t>CODICE ATECO</t>
  </si>
  <si>
    <t>DESCRIZIONE ATECO</t>
  </si>
  <si>
    <t>SINTESI DEL PROGETTO</t>
  </si>
  <si>
    <t>IS0109012</t>
  </si>
  <si>
    <t>PARMON S.P.A.</t>
  </si>
  <si>
    <t>02318140874</t>
  </si>
  <si>
    <t>Investimenti Sostenibili 4.0 - DM 10 febbraio 2022</t>
  </si>
  <si>
    <t>Alessandra Fonseca</t>
  </si>
  <si>
    <t>Catania</t>
  </si>
  <si>
    <t>Sicilia</t>
  </si>
  <si>
    <t>Ampliamento della capacità</t>
  </si>
  <si>
    <t>17.22.00</t>
  </si>
  <si>
    <t>Fabbricazione di prodotti igienico-sanitari e per uso domestico in carta e ovatta di cellulosa</t>
  </si>
  <si>
    <t>Acquisto linea produttiva con caratteristiche innovative</t>
  </si>
  <si>
    <t>IS0108651</t>
  </si>
  <si>
    <t>CIOETTO CLAUDIO</t>
  </si>
  <si>
    <t>CTTCLD57L15F394L</t>
  </si>
  <si>
    <t>Verona</t>
  </si>
  <si>
    <t>Veneto</t>
  </si>
  <si>
    <t>25.62.00</t>
  </si>
  <si>
    <t>Lavori di meccanica generale</t>
  </si>
  <si>
    <t>Il piano di investimenti prevede  l’acquisizione di   soluzioni di manifattura avanzata con 2 centri di lavori  ad elevato livello di automazione, autonomia, flessibilità delle lavorazioni, di collaborazioni  verso l’esterno per l’ interscambio di informazioni e  con elevate capacità cognitive atte a migliorare la produttività la qualità dei prodotti e la sicurezza dei lavoratori. Il piano di investimento prevede anche l’acquisizione di piattaforme e soluzioni software e licenze per l’interconnessione delle macchine con il mondo esterno/interno ovvero  per la loro integrazione con i sistemi aziendali in un a logica verticale con i cicli aziendali  ed orizzontali per lo scambio di informazioni con altri centri di lavoro interni  collegati in rete.  L’attenzione alla sicurezza informatica di tali investimenti  e la grande della mole di dati generati dal ciclo produttivo dei centri di lavoro portano  all’acquisizione di soluzioni di Cybersecurity per fronteggiare eventuali attacchi informatici e la realizzazione di soluzioni Big Data e  Analytics per analizzare la mole di dati prodotti dai cicli produttivi al fine di supportare il  management nelle decisioni sia rispetto al proprio modello di business che per migliorare l’operatività dei centri di lavoro.</t>
  </si>
  <si>
    <t>IS0108669</t>
  </si>
  <si>
    <t>FORGE FEDRIGA S.r.l.</t>
  </si>
  <si>
    <t>01756120174</t>
  </si>
  <si>
    <t>Brescia</t>
  </si>
  <si>
    <t>Lombardia</t>
  </si>
  <si>
    <t>25.50.00</t>
  </si>
  <si>
    <t>Fucinatura, imbutitura, stampaggio e profilatura dei metalli; metallurgia delle polveri</t>
  </si>
  <si>
    <t xml:space="preserve">Il presente piano è interamente focalizzato sull’acquisto ed installazione di un a pressa per forgiatura libera P. 4.000 ton. La nuova Presa Idraulica per Forgiatura Libera verrà installata in sostituzione della esistente P3 da 1.800TON attualmente installata nel reparto forgia di via dell’Artigianato 13. Il dimensionamento delle strutture meccaniche del macchinario assicura un elevato grado di rigidità per sostenere le sollecitazioni durante i più gravosi cicli di fucinatura. Particolare enfasi è stata posta nel progetto della parte impiantistica in modo da garantire elevate prestazioni di forgiatura ed elevata affidabilità del sistema. L’introduzione di una pressa, più grande e performante, permetterà di garantire un incremento notevole di efficacia ed efficienza produttiva. </t>
  </si>
  <si>
    <t>IS0108882</t>
  </si>
  <si>
    <t>COSTRUZIONE MECCANICA ALBANESE S.r.l.</t>
  </si>
  <si>
    <t>04586290654</t>
  </si>
  <si>
    <t>Salerno</t>
  </si>
  <si>
    <t>Campania</t>
  </si>
  <si>
    <t>"L’azienda opera nel settore delle lavorazioni meccaniche di precisione e ha messo a punto un programma di investimento che ha ad oggetto lo sviluppo tecnologico e l’innovazione del processo produttivo aziendale nel rispetto dei paradigmi di sostenibilità ambientale e transizione 4.0. Prevede, in particolare, l’inserimento nel layout produttivo di una pressa per la compattazione degli sfridi di lavorazione e di un centro di lavoro a 5 assi. Quest’ultimo, in particolare, è un bene tecnologicamente avanzato che verrà interconnesso al sistema di gestione della produzione aziendale allo scopo di semplificare, migliorare e velocizzare la gestione dell’interno processo produttivo. È inoltre prevista la realizzazione di un impianto fotovoltaico, con notevoli risparmi in termini di tempo, costi ed energia, nonché l’acquisto di una pressa per la conversione degli sfridi ferrosi di lavorazione in materia prima secondaria.</t>
  </si>
  <si>
    <t>IS0108927</t>
  </si>
  <si>
    <t>RACCORPE' S.r.l.</t>
  </si>
  <si>
    <t>00821880986</t>
  </si>
  <si>
    <t>24.00.00</t>
  </si>
  <si>
    <t>METALLURGIA</t>
  </si>
  <si>
    <t>piattaforme. Inoltre la soluzione sarà possibile venderla tramite App Mobile e AR Glasses, nonché</t>
  </si>
  <si>
    <t>IS0109649</t>
  </si>
  <si>
    <t>INDUSTRIAL MACHINING SOLUTIONS - S.r.l.</t>
  </si>
  <si>
    <t>07175680011</t>
  </si>
  <si>
    <t>Cuneo</t>
  </si>
  <si>
    <t>Piemonte</t>
  </si>
  <si>
    <t>25.73.12</t>
  </si>
  <si>
    <t>Fabbricazione di parti intercambiabili per macchine utensili</t>
  </si>
  <si>
    <t>Il Programma di investimento, oggetto della richiesta di agevolazioni ai sensi del DM</t>
  </si>
  <si>
    <t>23.99.00</t>
  </si>
  <si>
    <t>Fabbricazione di altri prodotti in minerali non metalliferi nca</t>
  </si>
  <si>
    <t>IS0108833</t>
  </si>
  <si>
    <t>GRUPPO MECA S.r.l.</t>
  </si>
  <si>
    <t>02244900359</t>
  </si>
  <si>
    <t>Reggio nell'Emilia</t>
  </si>
  <si>
    <t>Emilia-Romagna</t>
  </si>
  <si>
    <t>25.21.00</t>
  </si>
  <si>
    <t>Fabbricazione di radiatori e contenitori in metallo per caldaie per il riscaldamento centrale</t>
  </si>
  <si>
    <t>BENI MATERIALI:Magazzino automaticoMacchina combinata-laser fibra mod. S1Pannellatrice ibrida mod. P4L 3125Robot SARImpianto fotovoltaicoHardware del sistema di monitoraggioBENI IMMATERIALISoftware di programmazione e gestione della linea automaticaSoftware di gestione dei dati dell’impianto fotovoltaicoSoftware di gestione dei dati del sistema di monitoraggio</t>
  </si>
  <si>
    <t>IS0108706</t>
  </si>
  <si>
    <t>POLITEK S.r.l.</t>
  </si>
  <si>
    <t>03195090232</t>
  </si>
  <si>
    <t>22.22.00</t>
  </si>
  <si>
    <t>Fabbricazione di imballaggi in materie plastiche</t>
  </si>
  <si>
    <t>La società è in una fase di crescita produttiva. Per queste ragioni ha intenzione di avviare un piano industriale che consenta l’ampliamento dello stabilimento con l’acquisto di linee di produzione nuove e ad alto contenuto tecnologico e l’ampliamento della sede produttiva. Nello specifico la proposta riguarderà l’integrazione alla produzione con una nuova linea di estrusione che permette l’ampiamento dell’offerta prodotto alla clientela producendo lastre in materiale plastico di dimensioni maggiori che attualmente le attrezzature impiegate non permettono. La trasformazione e la diversificazione della produzione si rende indispensabile al fine di non perdere clientela oltreché non poterne acquisire di nuova non potendo rispondere alle esigenze mutate del mercato. Inoltre il prodotto fabbricato con il nuovo impianto può essere prodotto riciclando materiale plastico derivante dagli scarti industriali pur mantenendo un standard qualitativo elevato. Il piano prevederà anche un ampliamento della zona produttiva a fianco dell’attuale stabilimento su terreno di proprietà acquistato con lo scopo di rendere il settore più organizzato e sicuro per gli stessi lavoratori.</t>
  </si>
  <si>
    <t>IS0109315</t>
  </si>
  <si>
    <t>FORGING GROUP MONALE S.r.l.</t>
  </si>
  <si>
    <t>10108770016</t>
  </si>
  <si>
    <t>Asti</t>
  </si>
  <si>
    <t>Il programma d’investimento di FGM è rivolto all’allestimento di una nuova linea automatica di forgiatura (stampaggio a caldo) per la produzione di pistoni. La nuova linea rappresenta un importante passo verso la completa trasformazione tecnologica e digitale dell’impresa con utilizzo delle tecnologie abilitanti afferenti al “Piano Transizione 4.0”.</t>
  </si>
  <si>
    <t>IS0108670</t>
  </si>
  <si>
    <t>C.A.T. COSTRUZIONI E ASSISTENZA TECNICA S.r.l.</t>
  </si>
  <si>
    <t>01850150168</t>
  </si>
  <si>
    <t>Bergamo</t>
  </si>
  <si>
    <t>28.20.00</t>
  </si>
  <si>
    <t>FABBRICAZIONE DI MACCHINARI ED APPARECCHIATURE NCA</t>
  </si>
  <si>
    <t>La ditta Costruzioni e Assistenza Tecnica, in breve C.A.T. S.r.l. è stata costituita nel febbraio 1988 da Ongis Giacomo come società specializzata nella costruzione di attrezzature e pezzi speciali per acquedotti e metanodotti, carpenteria meccanica e taglio laser. Il presente programma di investimento si compone di tre macchinari di produzione 4.0: Una macchina per il taglio laser di tubi, un’isola robotizzata per la saldatura e una cella robotizzata collaborativa. Tutti gli investimenti presentano soluzioni che rispecchiano le categorie previste dal Piano Nazionale Industria 4.0, e in particolar modo quelle relative a Additive Manifacturing Solutions,Industrial internet of things e simulation. Inoltre sono riconducibili anche a due categorie di soluzioni per l’economia circolare, quali Soluzioni atte a consentire un utilizzo efficiente delle risorse, il trattamento e la trasformazione dei rifiuti, compreso il riuso dei materiali in un’ottica di economia circolare o a “rifiuto zero” e di compatibilità ambientale e Soluzioni in grado di aumentare il tempo di vita dei prodotti e di efficientare il ciclo produttivo.</t>
  </si>
  <si>
    <t>IS0108748</t>
  </si>
  <si>
    <t>TELLURE ROTA - S.p.A.</t>
  </si>
  <si>
    <t>00180900367</t>
  </si>
  <si>
    <t>Modena</t>
  </si>
  <si>
    <t>25.99.99</t>
  </si>
  <si>
    <t>Fabbricazione di bigiotteria e articoli simili nca</t>
  </si>
  <si>
    <t>Tellure Rôta S.p.a. nasce nel 1950 come azienda artigianale meccanica che si specializza rapidamente nella produzione di ruote e supporti, settore di attività in cui opera ancora oggi. Il programma di investimenti che l’azienda intende perseguire riguarda l’acquisto di beni rispondenti ai requisiti di industria 4.0 per introdurre un nuovo paradigma operativo nella realtà aziendale che permetterà di ampliare la capacità produttiva e minimizzare i tempi e i costi di produzione.I beni oggetto del programma da realizzare assicureranno un’adeguata trasformazione tecnologica dell’impresa, consentendo all’azienda di recuperare efficienza, minimizzare i tempi di assemblaggio dei pezzi a favore della riduzione degli interventi manuali più sostanziali. Inoltre, l’integrazione digitale consentita da tali macchinari permetterà il monitoraggio continuo delle fasi produttive e dello stato di avanzamento delle commesse, garantendo la flessibilità operativa necessaria alla produzione di una vasta gamma di prodotti, anche su piccoli lotti, con elevati livelli di personalizzazione.</t>
  </si>
  <si>
    <t>Frosinone</t>
  </si>
  <si>
    <t>Lazio</t>
  </si>
  <si>
    <t>38.30.00</t>
  </si>
  <si>
    <t>RECUPERO DEI MATERIALI</t>
  </si>
  <si>
    <t>IS0108653</t>
  </si>
  <si>
    <t>LANDUCCI S.r.l.</t>
  </si>
  <si>
    <t>00930360474</t>
  </si>
  <si>
    <t>Pistoia</t>
  </si>
  <si>
    <t>Toscana</t>
  </si>
  <si>
    <t xml:space="preserve">28.93.00 </t>
  </si>
  <si>
    <t>Fabbricazione di macchine per l'industria alimentare, delle bevande e del tabacco (compresi parti e accessori)</t>
  </si>
  <si>
    <t>Il presente progetto è inquadrabile come un ampliamento della capacità produttiva aziendale ed è necessario per soddisfare le crescenti richieste del mercato mondiale della pasta. Secondo uno studio svolto da Coldiretti, come detto, le esportazioni di pasta italiana nel 2021 hanno raggiunto il valore di 2,9 miliardi, facendo registrare un record storico per il settore. Questo trend in fortissima ascesa del consumo di pasta nel mondo si ripercuote proporzionalmente anche sull’attività svolta dalla richiedente che, come noto, produce e vende trafile e macchinari per pasta, indispensabili nel processo produttivo dei pastifici. Il progetto di investimento è quindi rivolto ad adeguare l’attuale capacità produttiva alle crescenti richieste del mercato, questo sarà realizzato grazie all’acquisto di un nuovo centro di lavoro verticale ad alta automazione ed all’acquisto di un tornio di ultima generazione.</t>
  </si>
  <si>
    <t>IS0108656</t>
  </si>
  <si>
    <t xml:space="preserve">COSTRUZIONE NOVICROM S.r.l. </t>
  </si>
  <si>
    <t>00116940503</t>
  </si>
  <si>
    <t>Pisa</t>
  </si>
  <si>
    <t xml:space="preserve">25.62.00 </t>
  </si>
  <si>
    <t>L’idea alla base della seguente linea progettuale di investimento si basa sulla progettazione e realizzazione di un impianto di recupero e trattamento acque piovane per il nuovo ampliamento dello stabilimento, considerato che la superficie coperta dal nuovo capannone è di c.a. 2500 mq. Si è calcolata la capacità del serbatoio di raccolta acque necessario, che in base ai suddetti calcoli effettuati per la superficie di raccolta acque piovane, considerati i parametri di precipitazione media annua, coefficienti di deflusso, valutazione della domanda idrica (acqua per ad uso servizi igienici, irriguo e lavaggi), si è valutato un serbatoio di accumulo per un volume di 30.000 lt. il Serbatoio sarà di tipo interrato, completo di accessori e collegamenti necessari, con elettropompa di tipo autoadescante da esterno per mandata acqua per i vari servizi, pozzetti di ispezione, opere correlate necessarie al completamento dell'impianto.</t>
  </si>
  <si>
    <t>IS0108964</t>
  </si>
  <si>
    <t>3B FLUID POWER S.r.l.</t>
  </si>
  <si>
    <t>01975500354</t>
  </si>
  <si>
    <t>della capacità produttiva aziendale</t>
  </si>
  <si>
    <t>IS0109232</t>
  </si>
  <si>
    <t>Sacco Antonio &amp; Figli S.r.l.</t>
  </si>
  <si>
    <t>06052480636</t>
  </si>
  <si>
    <t>Caserta</t>
  </si>
  <si>
    <t>"L’azienda opera nel settore recupero e della trasformazione di rifiuti. Il programma di investimento ha ad oggetto lo sviluppo tecnologico e l’innovazione del processo produttivo aziendale. Prevede, in particolare, l’inserimento nel layout produttivo di un impianto a pressa e selezione dei rifiuti, di carrelli per la movimentazione dei prodotti e di un impianto scarrabile tecnologicamente avanzati ed interconnessi ai sistemi informativi di fabbrica allo scopo di semplificare, migliorare e velocizzare il processo produttivo con notevoli risparmi in termini di tempo, costi ed energia. È inoltre prevista l’installazione di un impianto fotovoltaico che contribuirà a rendere l’azienda maggiormente indipendente da fonti energetiche derivanti da combustibili fossili.</t>
  </si>
  <si>
    <t>IS0109518</t>
  </si>
  <si>
    <t>PUBLIDEA S.r.l.</t>
  </si>
  <si>
    <t>01265740777</t>
  </si>
  <si>
    <t>Matera</t>
  </si>
  <si>
    <t>Basilicata</t>
  </si>
  <si>
    <t>18.12.00</t>
  </si>
  <si>
    <t>Altra stampa</t>
  </si>
  <si>
    <t>L'acquisizione dei nuovi macchinari, per le tecnologiche di cui sono dotate, contribuirà a rendere il processo produttivo completamente autonomo nel soddisfare le richieste del mercato sempre più specialistiche e diversificate. L’azienda potrà offrire un servizio completo ed integrato, dalla progettazione grafica alla realizzazione del prodotto finito, garantendo, in ogni ciclo di lavorazione, un elevato standard qualitativo. Particolare attenzione è rivolta all'acquisto di macchine da impiegare per la lavorazione di carta più spessa e cartoni nonchè alla realizzazione di packaging soprattutto nel settore del food&amp;beverage; in modo da soddisfare le attuali richieste del mercato nei confronti di attori commerciali e non soltanto enti pubblici. Un packaging alimentare che si adatta ai principi di un’economia circolare è un imballaggio progettato per ridurre l’impatto ambientale e per essere reimpiegato in nuovi cicli di vita dopo essere stato consumato.</t>
  </si>
  <si>
    <t>IS0108715</t>
  </si>
  <si>
    <t>NORDFORM S.r.l.</t>
  </si>
  <si>
    <t>02309630214</t>
  </si>
  <si>
    <t>Bolzano</t>
  </si>
  <si>
    <t>Trentino-Alto Adige</t>
  </si>
  <si>
    <t>Cambiamento fondamentale del processo di produzione</t>
  </si>
  <si>
    <t>25.11.00</t>
  </si>
  <si>
    <t>Fabbricazione di strutture metalliche e parti assemblate di strutture</t>
  </si>
  <si>
    <t>Impianto laser con magazzino per materiale grezzo e tagliato al quale è abbinato/collegato una cella di piegatura robotizzata. Tutto il sistema è gestito da software di programmazione automatico con elaborazione totalmente autonoma delle varie comesse. Tutto il ciclo carico lamiera grezza, taglio, trasporto in magazzino, richiamo per il processo successivo di piegatura avviene nella cella, la quale si autogestisce.</t>
  </si>
  <si>
    <t>IS0108680</t>
  </si>
  <si>
    <t>BAUMANN S.r.l.</t>
  </si>
  <si>
    <t>00224750232</t>
  </si>
  <si>
    <t xml:space="preserve">28.22.02 </t>
  </si>
  <si>
    <t>Fabbricazione di gru, argani, verricelli a mano e a motore, carrelli trasbordatori, carrelli elevatori e piattaforme girevoli</t>
  </si>
  <si>
    <t xml:space="preserve">Magazzino automatizzato non presidiato con due tipologie di stoccaggio beni:- a pallet in multi-profondità con trasloelevatore (2000 posti, 1500kg portata a pallet)Altezza complessiva 16m (di cui 5m interrati), profondità 6,7m, lunghezza 63m. Struttura autoportante esterna. 6 baie di carico/scarico nonché picking equipaggiati da interfaccia uomo/macchina semplici.- barre/profili (6,7m lunghezza e portata 5000kg per cassetto, portata complessiva 645.000kg).WMS dedicato per ottimizzare il processo di carico/scarico materiale, nonché stoccaggio e gestione efficiente. Integrazione con il nostro ERP (sia il nostro gestionale JGalileo sia il nostro MES), per la gestione delle liste di ingresso ed uscita del materiale e una webcam in prossimità della postazione di lavoro. Accesso da remoto per la connessione in remoto al PLC della macchina, per garantire la telediagnosi e l’intervento in remoto. Interfaccia uomo/macchina intuitiva e diretta. Lancio delle liste di prelievo da remoto con ottimizzazioni dei tempi di prelievo durante le fasi di preparazione durante la chiusura aziendale notturna. Il macchinario è in linea con la definizione Industria 4.0. </t>
  </si>
  <si>
    <t>IS0108690</t>
  </si>
  <si>
    <t>SIM GREEN S.r.l.</t>
  </si>
  <si>
    <t>02169730518</t>
  </si>
  <si>
    <t>Arezzo</t>
  </si>
  <si>
    <t xml:space="preserve">38.32.30 </t>
  </si>
  <si>
    <t xml:space="preserve">Il presente piano di investimento prevede sia l’acquisto di macchinari ed impianti sia di software di ultima generazione (si veda i preventivi allegati alla domanda) e quindi di soluzioni tecnologiche evolute e coerenti con il piano di transizione 4.0 atte consentire la trasformazione tecnologica e digitale dell’impresa, in grado di rendere il processo produttivo più sostenibile e circolare e capaci di migliorare la sostenibilità energetica dell’impresa. Infine, il programma di investimento prevede la necessità di realizzare opere di protezione antincendio, funzionali all’intervento nel suo complesso.Il programma di investimento è finalizzato ad un cambiamento fondamentale del processo di produzione di Sim Green. L’azienda intende mettere atto una strategia di sviluppo e crescita aziendale legata alla valorizzazione dei rifiuti RAEE mediante il riciclo dei metalli preziosi in essi contenuti. Obiettivo dell’azienda è, infatti, quello di arrivare a commercializzare direttamente materie prime secondarie (metalli recuperati dai RAEE ed in particolare, dalle schede elettroniche (R4) con un approccio zero-waste). </t>
  </si>
  <si>
    <t>Fabbricazione di stoviglie, pentolame, vasellame, attrezzi da cucina e altri accessori casalinghi non elettrici, articoli metallici per l'arredamento di stanze da bagno</t>
  </si>
  <si>
    <t>IS0108769</t>
  </si>
  <si>
    <t>STAMPERIA MAURI S.r.l.</t>
  </si>
  <si>
    <t>00200830131</t>
  </si>
  <si>
    <t>Como</t>
  </si>
  <si>
    <t>In ottica di continua e costante crescita la Stamperia Mauri Srl vorrebbe migliorare la propria produzione attraverso l’acquisto di una sabbiatrice con tappeto rampante e di una pressa Farina Kers da 1000 tonnellate. Entrambi i macchinari saranno dotati dalle tecnologie abilitanti dell’industria 4.0, che consentiranno un ulteriore evoluzione dell’azienda sia dal punto di vista quantitativo che qualitativo.</t>
  </si>
  <si>
    <t>IS0108871</t>
  </si>
  <si>
    <t>CO.MEC S.p.A.</t>
  </si>
  <si>
    <t>06790680018</t>
  </si>
  <si>
    <t>Torino</t>
  </si>
  <si>
    <t>25.62</t>
  </si>
  <si>
    <t xml:space="preserve">Il programma di investimento è riconducibile ad una pressa meccanica di 600 tonnellate (macchinario) che mira ad ampliare la capacità produttiva dell'impresa, consentendo altresì la diversificazione delle tipologie di lavorazioni in termini di componenti lavorate. </t>
  </si>
  <si>
    <t>IS0108920</t>
  </si>
  <si>
    <t>YAKKYO SPA</t>
  </si>
  <si>
    <t>07928570725</t>
  </si>
  <si>
    <t>Bari</t>
  </si>
  <si>
    <t>Puglia</t>
  </si>
  <si>
    <t>62.01.00</t>
  </si>
  <si>
    <t>Produzione di software non connesso all'edizione</t>
  </si>
  <si>
    <t>Acquisto di software per visualizzazione virtual try on di oggetti in vendita su</t>
  </si>
  <si>
    <t>IS0108975</t>
  </si>
  <si>
    <t>ECOCART S.r.l.</t>
  </si>
  <si>
    <t>02511151215</t>
  </si>
  <si>
    <t>Napoli</t>
  </si>
  <si>
    <t>38.32.3</t>
  </si>
  <si>
    <t>ampliamento capacità produttiva impianto di selezione rifiuti con investimenti innovativi e sostenibili</t>
  </si>
  <si>
    <t>IS0108978</t>
  </si>
  <si>
    <t>CARTIERA SAN GIORGIO - SOCIETA' A RESPONSABILITA' LIMITATA</t>
  </si>
  <si>
    <t>00534810106</t>
  </si>
  <si>
    <t>Genova</t>
  </si>
  <si>
    <t>Liguria</t>
  </si>
  <si>
    <t>17.12.00</t>
  </si>
  <si>
    <t>Fabbricazione di carta e cartone</t>
  </si>
  <si>
    <t>Il programma di investimento, come meglio descritto al piano allegato, consiste nell’acquisto di una nuova ribobinatrice in luogo di quella attuale che ha oramai oltre 20 anni e quindi obsoleta. L’investimento si rende necessario per incrementare l’efficienza aziendale, in considerazione del fatto che il macchinario in uso non garantisce più gli standard di affidabilità richiesti dall’azienda. In particolare, la accresciuta produttività realizzata dagli interventi degli ultimi anni, richiede una velocità di lavorazione più elevata e la sicurezza che non si verifichino fermi macchina che blocchino l’intero processo produttivo facendo tappo (cosa che è avvenuta più volte nell’ultimo anno). Inoltre, la nuova ribobinatrice sarà interconnessa in ottica 4.0, a differenza di quella attuale con evidenti positive ricadute sotto tutti gli aspetti produttivi. Da quanto sopra l’azienda si aspetta non solo di consolidare ulteriormente i propri mercati ma anche di conquistare nuove fasce di mercato grazie all’aumentata capacità produttiva .</t>
  </si>
  <si>
    <t>IS0108987</t>
  </si>
  <si>
    <t>MODEL SYSTEM ITALIA S.p.A.</t>
  </si>
  <si>
    <t>01710810266</t>
  </si>
  <si>
    <t>Treviso</t>
  </si>
  <si>
    <t>25.12.20</t>
  </si>
  <si>
    <t>Fabbricazione di strutture metalliche per tende da sole, tende alla veneziana e simili</t>
  </si>
  <si>
    <t>I</t>
  </si>
  <si>
    <t>IS0109000</t>
  </si>
  <si>
    <t>LAMETER S.r.l.</t>
  </si>
  <si>
    <t>03066690102</t>
  </si>
  <si>
    <t>Gli interventi inerenti il programma di investimenti previsto riguardano sia la voce di spesa macchinari impianti e attrezzature che la voce di spesa opere murarie.La componente di spesa inerente i macchinari di produzione riguarda l’acquisto di una Fresatrice A.R. modello BTM-TGC a banco. L’innovativa Fresalesatrice permetterà di ottenere un aumento della capacità produttiva e delle condizioni di sicurezza del lavoro, in quanto dotata delle più avanzate tecnologie anche in tema di protezioni, e consentirà di ottenere risparmi energetici e un aumento della qualità delle lavorazioni e quindi delle attrezzature prodotte, oltre ad un notevole miglioramento delle tempistiche di lavorazione grazie sia alle migliori performance della macchina che all’interconnessione con il sistema gestionale che permetterà il passaggio diretto dei programmi di lavoro dall’ufficio tecnico e la valutazione e/o correzione in tempo reale delle eventuali discordanze dimensionali.La spesa relativa invece alle opere murarie riguarda la realizzazione di opere edili per la sistemazione e preparazione di una nuova porzione di piazzale.</t>
  </si>
  <si>
    <t>IS0109017</t>
  </si>
  <si>
    <t>OLEOMECCANICA LOSI S.r.l.</t>
  </si>
  <si>
    <t>00290080191</t>
  </si>
  <si>
    <t>Cremona</t>
  </si>
  <si>
    <t>L’obiettivo preponderante del presente progetto di investimento è l’acquisizione di impianti e macchinari per proseguire nel processo di automazione di tutti i reparti produttivi. Nel dettaglio è previsto che vengano acquistati:n.1 tornio CMZ TD-35-Y-1350/FAMUC 32 IPLUS a controllo numerico con asse y in grado di eseguire anche lavorazioni di foratura fresatura e maschiaturan.1 tornio CMZ TD-35-Y 3200/ FAMUC 32 IPLUS a controllo numerico con asse y in grado di eseguire anche lavorazioni di foratura fresatura e maschiaturan.1 isola robotizzata PEGASUS con robot Yaskawa GP-88 ad asserimento dei torni CMZn.1 manipolatore a bandiera modello SBM 15/15 completo di posizionatore a tavola piana, dotato di PLC per l’automazione delle fasi di saldatura.n.1 impianto fotovoltaico per l’autoconsumo che verrà installato sul tetto aziendale con potenza di picco di 100 kw.Inoltre, è previsto l’ampliamento dei capannoni esistenti, tramite l’unificazione di due raparti produttivi esistenti, rendendoli un unico ambiente di lavoro.</t>
  </si>
  <si>
    <t>IS0109073</t>
  </si>
  <si>
    <t>CROPELLI S.r.l.</t>
  </si>
  <si>
    <t>01975830983</t>
  </si>
  <si>
    <t>Alesatrice fresatrice a montante mobile modello SPEEDRAM 1000 (oggetto della presente domanda), dotata di simile campo di lavoro, ma CNC FIDIA C20 maggiormente performante, simile alle prestazioni di un computer attuale:-Video a colori TFT da 17’’;-Hard Disk da 320GB;-RAM da 2 GB;-Interfacce Ethernet, seriale RS232, input/output audio;-4 porte USB.La Alesatrice fresatrice a montante mobile modello SPEEDRAM 1000 è dotata dell’efficiente CNC Heidenhain TNC 640 e di un elettromandrino capace di erogare una potenza pari a 82 kW.</t>
  </si>
  <si>
    <t>IS0109121</t>
  </si>
  <si>
    <t>MECMOTIVE S.r.l.</t>
  </si>
  <si>
    <t>02538360989</t>
  </si>
  <si>
    <t>Mecmotive è una società dedicata alle lavorazioni meccaniche di precisione operante dal 2004.E’ specializzata nella lavorazione di tranciatura, sabbiatura, vibratura, foratura, filettatura, fresatura, tornitura, saldatura e la piegatura di particolari in alluminio, in ferro, in acciaio, in ottone ed in rame.Il programma d'investimento comprende:N° 1 Centro di lavoro orizzontale MAKINO mod. a61nxN° 3 Centri di lavoro FANUC Robodrill Alpha D21LiB5-PlusN° 1 Lavatrice sottovuoto KP 500 MAXIn ottica Transizione 4.0 tutti gli investimenti previsti garantiranno i più alti standard di:•Interconnessione ai sistemi informatici di fabbrica con caricamento da remoto di istruzioni e/o part program;•Integrazione automatizzata con il sistema logistico della fabbrica o con la rete di fornitura e/o con altre macchine del ciclo produttivo;•Interfaccia tra uomo e macchina semplici e intuitive;•Rispondenza ai più recenti parametri di sicurezza, salute e igiene del lavoro.</t>
  </si>
  <si>
    <t>IS0109186</t>
  </si>
  <si>
    <t>CAPURSO AZIENDA CASEARIA S.r.l.</t>
  </si>
  <si>
    <t>05982300724</t>
  </si>
  <si>
    <t xml:space="preserve">10.51.20 </t>
  </si>
  <si>
    <t>Produzione dei derivati del latte</t>
  </si>
  <si>
    <t xml:space="preserve">Il programma d’investimento prevede l’acquisto di impianti e macchinari tecnologicamente avanzati coerenti con il Piano Nazionale Industria 4.0, al fine di ampliare la capacità produttiva dell’impresa ed il livello qualitativo dei  prodotti lattiero-casari offerti, in particolare la  burrata  </t>
  </si>
  <si>
    <t>IS0109207</t>
  </si>
  <si>
    <t>GUARNIZIONI INDUSTRIALI S.r.l.</t>
  </si>
  <si>
    <t>00616810164</t>
  </si>
  <si>
    <t>22.19.09</t>
  </si>
  <si>
    <t>Fabbricazione di altri prodotti in mma nca</t>
  </si>
  <si>
    <t>Di seguito una breve descrizione dei singoli punti:1IMPIANTO FOTOVOLTAICO 127kWp2Controllo Energetico Azienda3Programmi Ingest4Server completo5N° 5 PC fissi e 5 PC Portatili6Centralino Voip7Apparecchiatura analisi IR8Conteggio Particellare9Dinamometro10Smart Scope11Dea12Durometro 13Densimetro per produzione14Due Presse a compressione LMI15Due Presse Verticali 400 Ton per elastomeri16Pressa Orizzontale 400 Ton per elastomeri17Pressa Plastica 400 Ton (comprensiva di Nastrino Sposta pezzi ed Essiccatore)18Robot Cartesiano per togliere i pezzi plastici19Pastigliatrice20Muletto21Compressore Aria Compressa22Sbavatrice Automatica Alges per 528/52723Cernitrice Automatica per Metalli24Due Magazzini Automatici</t>
  </si>
  <si>
    <t>IS0109248</t>
  </si>
  <si>
    <t>B &amp; B S.r.l.</t>
  </si>
  <si>
    <t>03453110045</t>
  </si>
  <si>
    <t xml:space="preserve">25.11.00 </t>
  </si>
  <si>
    <t>B &amp; B S.r.l. intende realizzare un articolato piano di  investimenti inerente impianti, macchinari, attrezzature e opere murarie per l’ampliamento della propria capacità produttiva nella produzione di liste flessibili di reti elettrosaldate per il settore dell’edilizia e delle infrastrutture.- Impianto di saldatura per reti elettrosaldate M-SYSTEM Evolution (come da offerta fornitore Progress Maschinen &amp; Automation AG);- Nuovo impianto di alimentazione . L'investimento è realizzato per la previsione di un consumo pari a 450Kwh del nuovo impianto di saldatura per reti elettrosaldate M-SYSTEM Evolution di cui al punto precedente. - Pavimentazione industriale strutturale su una superficie di 2.800 m2, con strato di interposizione Polietilene sp. 200 micron, calcestruzzo con vibrofinitrice, trattamento protettivo consolidante ai silicati di litio IDS, giunti di contrazione bidirezionale in metallo per complessivi (vedasi offerta del fornitore Edil Costruzioni Arapi F.lli S.r.l.).</t>
  </si>
  <si>
    <t>IS0109385</t>
  </si>
  <si>
    <t>M.T. S.r.l.</t>
  </si>
  <si>
    <t>02030680405</t>
  </si>
  <si>
    <t>Rimini</t>
  </si>
  <si>
    <t>M.T. intende realizzare un programma volto all’ampliamento della propria capacità produttiva mediante l’acquisizione di macchinari Industria 4.0 e realizzazione di nuovo reparto di collaudo. A completamento verrà sostituita l’infrastruttura di rete per adeguarla ai nuovi standard di qualità sempre in ottica Industria 4.0.</t>
  </si>
  <si>
    <t>IS0109423</t>
  </si>
  <si>
    <t>TORNERIA ESSEZETA S.r.l.</t>
  </si>
  <si>
    <t>02075940177</t>
  </si>
  <si>
    <t>Il Programma di investimento prevede una tripla linea di intervento mirata ad efficientare i consumi energetici complessivi dell’azienda.La prima è volta ad incrementare significativamente l’efficienza produttiva ed energetica dei macchinari installati in azienda, tramite la sostituzione di macchine monomandrino con multimandrino innovative, in grado di garantire una produttività 5 volte superiore e, conseguentemente, generare un consumo energetico per singolo pezzo prodotto inferiore rispetto a quello attuale.In particolare si prevede di installare 3 macchine della Tornos SA, installando tre modelli distinti della stessa gamma di prodotti, denominata “MultiSwiss”.La seconda misura di intervento è orientata ad incrementare la capacità di autoproduzione di energia rinnovabile in assetto di autoconsumo. L’azienda si doterà di un nuovo impianto fotovoltaico della potenza di 99kWp che, porterà ad una produzione attesa di circa 108.000 kWh/annue.La terza linea di intervento è orientata all’ottenimento della certificazione UNI EN ISO 14.001 del sistema di controllo gestione qualità e ambiente, tramite il supporto di una società di consulenza specializzata ed un Ente di Certificazione.</t>
  </si>
  <si>
    <t>IS0109469</t>
  </si>
  <si>
    <t>TECNO ELECTRIC S.r.l.</t>
  </si>
  <si>
    <t>03658950658</t>
  </si>
  <si>
    <t>27.11.00</t>
  </si>
  <si>
    <t>Fabbricazione di motori, generatori e trasformatori elettrici</t>
  </si>
  <si>
    <t>Il programma produttivo presentato dalla Tecno Electric s.r.l. ha come finalità l’ampliamento dell’attuale capacità produttiva dell’unità operativa  mediante:a)l’acquisto di un impianto robotizzato Base TO 45 composto da una macchina di taglio ed un robot impilatore IRE 45 per la produzione di nuclei per trasformatori elettrici . L'impianto consente la raccolta delle lamelle magnetiche tagliate dalla macchina di taglio nucleo A45, e l’assemblaggio delle stesse in maniera automatizzata;b)l’acquisto di una Linea slitter Mod. LTS-125-MP automatica che andrà a sostituire l’attuale macchina slitter acquistata tra il 2014-2015 mod. LY06310, per il taglio dei coils in nastri di diverso spessore.Completano il piano di investimento di ampliamento:- basamenti per il posizionamento dei nuovi impianti-realizzazione di un impianto fotovoltaico di 152kWh-impianto elettrico per il collegamento dei nuovi beni TO45 e linea slitter-realizzazione di interconnessione dei beni oggetto di investimento già presenti in azienda, attraverso l’acquisto di software ed hardware (server, UPS e NAS DATI).</t>
  </si>
  <si>
    <t>IS0109497</t>
  </si>
  <si>
    <t>EASY PLAST S.r.l.</t>
  </si>
  <si>
    <t>01459750673</t>
  </si>
  <si>
    <t>Ascoli Piceno</t>
  </si>
  <si>
    <t>Marche</t>
  </si>
  <si>
    <t>Realizzazione di una nuova unità produttiva</t>
  </si>
  <si>
    <t xml:space="preserve">25.73.20 </t>
  </si>
  <si>
    <t>Fabbricazione di stampi, portastampi, same, forme per macchine</t>
  </si>
  <si>
    <t>La Easy Plast srl intende avviare un importante programma di investimento volto allarealizzazione di una nuova unità produttiva sita in Ascoli Piceno, che ospiterà anuove tecnologie abilitantiin ottica 4.0, nello specifico si andrà ad acquistare nuovi macchinari ed impianti che verranno interfacciatialla rete aziendale garantendo un integrazione totale del processo aziendale. Inoltre tali macchinariconsentiranno un risparmio energetico e consentirà di attuare un processo di economia circolare che vedràriutilizzarsi gli scarti di produzione, riducendoli anche al minimo. Inoltre nel nuovo stabilimento siprocederà alla produzione del nuovo sistema integrato Easy Cap che permetterà di avviare un percorsovolto al conseguimento degli obiettivi climatici previsti dal Regolamento UE 852/2020, nello specificoporterà alla salvaguardia dei mari e degli ecosistemi, con notevole abbattimento dei rifiuti (tappi inplastica) in plastica nei mari.</t>
  </si>
  <si>
    <t>IS0109579</t>
  </si>
  <si>
    <t>OFFICINE MECCANICHE PONTILLO &amp;C S.r.l.</t>
  </si>
  <si>
    <t>02702680659</t>
  </si>
  <si>
    <t>L'azienda intende avviare questo programma di investimento (descritto nell'apposita scheda) per realizzare, oltre ad un rilevante risparmio energetico e alla riduziooe degli elementi inquinanti,  un consistente avanzamento tecnologico dell'azienda grazie all'acquisizione di stazioni di lavoro e software di ultima generazione.  Gli obiettivi produttivi verteranno soprattutto sulla produzione personalizzata che si potrà garantire ai clienti e sull'aumento del numero di prodotti che potranno essere lavorati contemporaneamente presso l'azienda. Inoltre in virtù dell'affiancamento delle nuove stazioni di lavoro al parco-macchine già in attività (non sono infatti previste sostituzioni per obsolescenza tecnologica degli attuali centri di lavoro) si avranno tempi di produzione drasticamente ridotti rispetto all'attuale timing produttivo.</t>
  </si>
  <si>
    <t>IS0109200</t>
  </si>
  <si>
    <t>I.L.S.O. INDUSTRIA LAVORAZIONE SOSTANZE OLEAGINOSE S.r.l.</t>
  </si>
  <si>
    <t>00116520818</t>
  </si>
  <si>
    <t>Agrigento</t>
  </si>
  <si>
    <t xml:space="preserve">10.41.20 </t>
  </si>
  <si>
    <t>Produzione di olio raffinato o grezzo da semi oleosi o frutti oleosi prevalentemente non di produzione propria</t>
  </si>
  <si>
    <t xml:space="preserve">Il programma di investimento consiste prevalentemente nell’acquisto di un nuovo essiccatore che mira ad aumentare la capacita produttiva.  Nello specifico, l’investimento prevede l’installazione di un nuovo impianto di essiccazione all’interno di capannone di nuova costruzione in struttura metallica.  L’essiccatoio verrà fornito dalla ditta Officine Meccaniche Buzzi srl, avrà  una capacità produttiva di 6.000 qt/24h, una potenza installata termica installata di 12.000.000 Kcal e una potenza elettrica di 262.5 Kw. Il tutto verrà gestito da un quadro elettrico di comando automatizzato con sistema di dosatura e pc interconnesso per scambio dati 4.0 Per l’illuminazione sia interna che esterna del nuovo impianto verranno installati dei fari a LED che permetteranno di abbattere ulteriormente il consumo elettrico. Tutto il nuovo impianto verrà alimentato da una nuova cabina di trasformazione progettata e realizzata seguendo i più moderni standard di sicurezza. </t>
  </si>
  <si>
    <t>Fabbricazione di saponi, detergenti e di agenti organici tensioattivi, esclusi i prodotti per toletta</t>
  </si>
  <si>
    <t>IS0108682</t>
  </si>
  <si>
    <t>SPF CHILO' S.p.A.</t>
  </si>
  <si>
    <t>00295980247</t>
  </si>
  <si>
    <t>Vicenza</t>
  </si>
  <si>
    <t xml:space="preserve">25.50.00 </t>
  </si>
  <si>
    <t>L’obiettivo alla base del programma di investimento qui proposto è quello di ampliare la propria capacità produttiva proseguendo la trasformazione tecnologica e digitale già iniziata dall’impresa.L’investimento è relativo a una macchina da taglio plasma testa bevel OMNIMAT L 6000, caratterizzata da una capacità particolarmente elevata in grado di gestire carichi pesanti e alte produttività: soluzione ideale per le grandi aree di lavoro e le condizioni di produzione difficili. Si tratta di una macchina dotata di elevato contenuto tecnologico che potrà consentire all’impresa di ottimizzare la propria produttività riducendo i costi di produzione e ampliando il proprio reparto produttivo (anche in termini di forza lavoro come verrà riportato nelle sezioni successive).</t>
  </si>
  <si>
    <t>IS0108904</t>
  </si>
  <si>
    <t>ACQUA MINERALE DI CALIZZANO S.r.l.</t>
  </si>
  <si>
    <t>00112190095</t>
  </si>
  <si>
    <t>Savona</t>
  </si>
  <si>
    <t>11.07.00</t>
  </si>
  <si>
    <t>Industria delle bibite analcoliche, delle acque minerali e di altre acque in bottiglia</t>
  </si>
  <si>
    <t>L’investimento insiste sull’intera gamma di prodotti, in vetro e in plastica, in modo differente. L’investimento principale consiste nell’acquisto di un impianto (caldaia) a biomassa necessaria al funzionamento della macchina lavabottiglie in luogo della caldaia attualmente in uso e funzionante a gas. Il processo del lavaggio delle bottiglie in vetro è una tappa fondamentale e primario del processo produttivo aziendale. Si tratta, infatti, del lavaggio delle bottiglie rese dai clienti che, prima di essere reimbottigliate, devono essere accuratamente sterilizzate con acqua bollente.Per quanto concerne la divisione plastica, l’investimento riguarda l’acquisto di un compressore 4.0 per produrre l’aria compressa necessaria alla formazione della bottiglia in plastica. Infatti, in azienda arriva un c.d. “preforma” della bottiglia in plastica che ha le sembianze e dimensioni di una provetta da circa 30cl, la quale ha bisogno di essere scaldata e soffiata al suo interno per prendere la sua usuale e conosciuta forma e capacità di una normale bottiglia.Si segnala che tutti i macchinari sono 4.0 e supportati da specifici preventivi con illustrazione delle relative caratteristiche tecniche.</t>
  </si>
  <si>
    <t>IS0108982</t>
  </si>
  <si>
    <t>A.G. TECNOLOGY SIDER S.r.l.</t>
  </si>
  <si>
    <t>05160010657</t>
  </si>
  <si>
    <t xml:space="preserve">10.39.00 </t>
  </si>
  <si>
    <t>Lavorazione e conservazione di frutta e di ortaggi (esclusi i succhi di frutta e di ortaggi)</t>
  </si>
  <si>
    <t xml:space="preserve">Il programma di investimento è riconducibile ai seguenti ambiti: Ricorso alle tecnologie abilitanti afferenti il “Piano Transizione 4.0”; Miglioramento della sostenibilità energetica dell’impresa, attraverso l’introduzione di strumenti per un uso razionale dell’acqua, e, in un’ottica di economia circolare il riutilizzo della stessa all’interno del processo produttivo; Miglioramento della sostenibilità energetica dell’impresa mediante l’installazione di un impianto fotovoltaico. </t>
  </si>
  <si>
    <t>IS0109091</t>
  </si>
  <si>
    <t>MOLINO PAGANI S.p.A.</t>
  </si>
  <si>
    <t>00866130156</t>
  </si>
  <si>
    <t>Lodi</t>
  </si>
  <si>
    <t xml:space="preserve">10.61.00 </t>
  </si>
  <si>
    <t>Molitura del frumento</t>
  </si>
  <si>
    <t>Molino Pagani S.p.A., azienda molitoria a conduzione famigliare con 200 anni di storia, ha deciso di investire in un nuovo complesso di laminatoi alla base del proprio processo di macinazione del grano e in un magazzino di stoccaggio asservito da sistemi AGV completamente automatizzati che la rendano un punto di riferimento tecnologico in un settore caratterizzato da pochi slanci di innovazione. L'investimento complessivo ammonterà a € 1.129.000,00.</t>
  </si>
  <si>
    <t>IS0109171</t>
  </si>
  <si>
    <t>HITHERM S.r.l.</t>
  </si>
  <si>
    <t>10718970014</t>
  </si>
  <si>
    <t>Il presente piano d’investimenti è volto a ampliare la capacità produttiva dell’azienda, per sostenere l’aumento della domanda che la società sta riscontrando sul mercato. Il programma riguarderà l’acquisto di nuovi macchinari automatici innovativi, sostenibili e con contenuto tecnologico elevato e coerente al piano nazionale Transizione 4.0, in grado di aumentare il livello di efficienza e di flessibilità nello svolgimento dell’attività economica dell’impresa. E' inoltre prevista la realizzazione di un impianto fotovoltaico per autoconsumo di potenza 192,78 kWp.</t>
  </si>
  <si>
    <t>IS0108646</t>
  </si>
  <si>
    <t>AGRIGES S.R.L.</t>
  </si>
  <si>
    <t>02471930616</t>
  </si>
  <si>
    <t>Benevento</t>
  </si>
  <si>
    <t>20.15.00</t>
  </si>
  <si>
    <t>Fabbricazione di fertilizzanti e composti azotati, esclusa la fabbricazione di compost</t>
  </si>
  <si>
    <t>L’obiettivo del progetto è quello di ampliare la capacità produttiva della Agriges, attraverso un investimento in beni materiali e immateriali che possano efficientare e digitalizzare il processo stesso, nonché renderlo maggiormente efficiente dal punto di vista ambientale. Il processo Agriges è particolarmente complesso e prevede una serie di impianti e macchinari che, a seguito dell’investimento, saranno potenziati e messi nelle condizioni di dialogare tra loro e di essere integrati ai processi, come previsto dal paradigma Industria 4.0.</t>
  </si>
  <si>
    <t>IS0108654</t>
  </si>
  <si>
    <t>NUOVA S.I.D.E.R. S.r.l.</t>
  </si>
  <si>
    <t>03101330409</t>
  </si>
  <si>
    <t>Forli'-Cesena</t>
  </si>
  <si>
    <t>Dal 1975 Nuova Sider si propone come un partner industriale attento all’innovazione e al servizio. In questa occasione, la scelta è quella di investire ulteriormente in innovazione tecnologica, funzionale ad un concreto miglioramento di processo produttivo e del risparmio energetico. Le aree interessate sono principalmente due, quella dell’Advanced Manufacturing e quella dell’integrazione verticale e orizzontale.ùL’intervento sarebbe per noi organico e si tratterebbe dell’impianto di nuova linea produttiva completamente automatizzata:Attraverso i software di progettazione manderemmo gli ODL al sistema di Nesting che organizzerebbe la produzione sui macchinari. Il magazzino automatico preleverebbe (in armonia con MES e ERP) la materia prima e manderebbe alla lavorazione del laser per poi passare automaticamente alle piegatrici. Questo comporterebbe un evidente e sostanziale miglioramento della nostra capacità produttiva</t>
  </si>
  <si>
    <t>IS0108663</t>
  </si>
  <si>
    <t xml:space="preserve">GAS.P.A.RINI S.p.A. </t>
  </si>
  <si>
    <t>00170430276</t>
  </si>
  <si>
    <t>Venezia</t>
  </si>
  <si>
    <t>28.41.00</t>
  </si>
  <si>
    <t>Fabbricazione di macchine utensili per la formatura dei metalli (compresi parti e accessori ed escluse le parti intercambiabili)</t>
  </si>
  <si>
    <t>Realizzazione di un’isola di lavoro, un sistema automatico Cyber Phisical Production System (CPPS) per la lavorazione dei rulli di profilatura partendo da dei tondi grezzi di acciaio, composta da elementi autonomi e cooperativi attraverso tutti i livelli di produzione richiesti, dai processi alle macchine e logistica dell’isola di lavoro.</t>
  </si>
  <si>
    <t>IS0108693</t>
  </si>
  <si>
    <t>DASTY ITALY S.r.l.</t>
  </si>
  <si>
    <t>03759950169</t>
  </si>
  <si>
    <t>20.41.10</t>
  </si>
  <si>
    <t xml:space="preserve">L’azienda prevede l’acquisizione di diverse apparecchiature 4.0 che verranno interconnesse al sistema di gestione dei dati aziendali e che avranno l’obiettivo di produrre internamente almeno il 50% dei contenitori atti a conservare e commercializzare i detergenti prodotti da Dasty Italy. La realizzazione di flaconi in PET permetterà di dare seguito alla progettazione di alcuni ampliamenti di gamma che sino ad ora non potevano essere presi in considerazione stante l’incompatibilità materiale fra contenitore e contenuto oppure a causa della necessità di utilizzare un contenitore perfettamente trasparente per veicolare efficacemente le performances del prodotto al consumatore finale. Inoltre, la realizzazione in house dei contenitori permetterà anche il completamento del successivo stadio di etichettatura termoapplicata (sleever). </t>
  </si>
  <si>
    <t>IS0108723</t>
  </si>
  <si>
    <t>EUROLABEL S.r.l.</t>
  </si>
  <si>
    <t>01769180157</t>
  </si>
  <si>
    <t>Milano</t>
  </si>
  <si>
    <t>17.29.00</t>
  </si>
  <si>
    <t>Fabbricazione di altri articoli di carta e cartone</t>
  </si>
  <si>
    <t>NUOVI SISTEMI PRODUTTIVI PER LA REALIZZAZIONE DI ETICHETTE AUTOADESIVE E INSTALLAZIONE IMPIANTO FOTOVOLTAICO PER UNA MAGGIORE AUTONOMIA ENERGETICA</t>
  </si>
  <si>
    <t>30.30.09</t>
  </si>
  <si>
    <t>Fabbricazione di aeromobili, di veicoli spaziali e dei relativi dispositivi nca</t>
  </si>
  <si>
    <t>IS0108782</t>
  </si>
  <si>
    <t>C.A.M. DI CRESCINI S.r.l.</t>
  </si>
  <si>
    <t>01238910176</t>
  </si>
  <si>
    <t>Cam di Crescini Srl intende inserire una nuova macchina per l’assemblaggio ed il collaudo del flussimetro in modo da poter ampliare internamente una lavorazione ad oggi parzialmente esternalizzata ed affidata ad aziende terze.Il programma di investimento di complessivi 1.030.000 euro prevede l’introduzione di una nuova linea che sarà interconnessa con i macchinari già presenti in azienda al fine di completare il processo di digitalizzazione dell’intero processo produttivo.L’investimento programmato consentirà all’azienda di monitorare costantemente le fasi di assemblaggio e collaudo del flussimetro integrandole con l’intero processo produttivo in ottica di Transizione 4.0 aumentando in questo modo anche il vantaggio competitivo della stessa grazie al monitoraggio dei tempi di lavorazione e delle qualità del prodotto offerto.</t>
  </si>
  <si>
    <t>IS0108795</t>
  </si>
  <si>
    <t>FRATELLI LUCCO BORLERA - S.r.l.</t>
  </si>
  <si>
    <t>00481080018</t>
  </si>
  <si>
    <t xml:space="preserve">La Società Fratelli Lucco Borlera S.p.A. intende realizzare presso il proprio stabilimento in RIVOLI (TO), Frazione Cascine Vica Corso IV Novembre n. 82, un articolato piano di  investimenti inerente Macchinari, impianti ed attrezzature innovativi per l’ampliamento della propria capacità produttiva finalizzato a sostenere i programmi di produzione di nuovi progetti di componenti in lega leggera per elettrificazione veicoli “Truck e Van”.Da un punto di vista tecnico, le centraline di comando installate sulle vetture/truck ibridi di vecchia concezione venivano interposte negli spazi disponibili delle medesime, conseguentemente erano costituite da una moltitudine di pezzi assemblati. Essendo ora progettati su nuove piattaforme vengono ricavate in un unico pezzo di dimensioni maggiori al fine di avere un risparmio nella produzione del veicolo ed una riduzione del peso complessivo con conseguente riduzione dei consumi. Inoltre le vetture/truck elettrici richiedono centraline di comando e motori con potenze sempre superiori e quindi di maggiori dimensioni. Dal punto di vista produttivo risulta pertanto necessario l’acquisto di macchinari di maggiori dimensioni sia nello stampaggio di alluminio che di successiva lavorazione meccanica e controlli qualitativi sui particolari prodotti. </t>
  </si>
  <si>
    <t>IS0108801</t>
  </si>
  <si>
    <t>MERIT 90 S.N.C. DI FRANCESCO LAMOURE &amp; C</t>
  </si>
  <si>
    <t>01025680339</t>
  </si>
  <si>
    <t>Piacenza</t>
  </si>
  <si>
    <t xml:space="preserve">Progetto di innovazione tecnologica 4.0 relativo a nuova unità produttiva dedicata alla produzione di packaging innovativo, con importanti obiettivi di sostenibilità ambientale ed economia circolare. Il piano di investimenti dell’azienda prevede la realizzazione di 3 isole di produzione per la realizzazione di manufatti in materiale plastico destinati il settore alimentare con caratteristiche di innovazione tecnologica che permettono la riduzione della materia prima utilizzata. Una linea di produzione è dedicata alla realizzazione di flaconi, due linee di produzione sono dedicate alla realizzazione di tappi. </t>
  </si>
  <si>
    <t>IS0108834</t>
  </si>
  <si>
    <t>WALMAZ STAMPI S.r.l.</t>
  </si>
  <si>
    <t>03286890284</t>
  </si>
  <si>
    <t>Padova</t>
  </si>
  <si>
    <t>Acquisto centro di lavoro verticale YASDA di altissima precisione Mod.  YBM 1218V, con portale a traversa mobile, eccezionalmente precisa nella lavorazione di stampi</t>
  </si>
  <si>
    <t>IS0108873</t>
  </si>
  <si>
    <t>SCUTIERI COSTRUZIONI S.r.l.</t>
  </si>
  <si>
    <t>02279490797</t>
  </si>
  <si>
    <t>Catanzaro</t>
  </si>
  <si>
    <t>Calabria</t>
  </si>
  <si>
    <t xml:space="preserve">Realizzazione di un impianto per la produzione di conglomerati bituminosi a ridotto impatto ambientale, in un’ottica di economia circolare, con l’utilizzo di tecnologie coerenti al Piano Nazionale Transizione 4.0 </t>
  </si>
  <si>
    <t>IS0108918</t>
  </si>
  <si>
    <t>S.T.I. STAMPA TIPOLITOGRAFICA ITALIANA - SOCIETA' A RESPONSABILITA' LIMITATA</t>
  </si>
  <si>
    <t>Roma</t>
  </si>
  <si>
    <t xml:space="preserve">18.12.00 </t>
  </si>
  <si>
    <t>"La società si occupa dell’attività tipografica in tutte le sue forme tecniche editoriali, pubblicitarie industriali e commerciali per proprio conto e per conto terzi e per migliorare la propria produttività aziendale   ha deciso di procedere ab affrontare un programma di investimento che ha per oggetto l’introduzione di linee e macchinari di produzione innovativi sia relativamente agli aspetti tecnici del processo di produzione che per l’efficientamento energetico. L’obiettivo è quello di aumentare la capacità produttiva e migliorare l’efficienza energetica.Sono infatti previsti investimenti specifici finalizzati:-  all’efficientamento energetico infatti, è prevista l’installazione di un sistema fotovoltaico, l'installazione di sistemi di ottimizzazione della produzione degli impianti fotovoltaici già installati e di un sistema intelligente per la gestione e l’utilizzo efficiente e del monitoraggio dei consumi energetici che contribuirà all’abbattimento del fabbisogno di energia.- Una ulteriore macchina di stampa.</t>
  </si>
  <si>
    <t>IS0108938</t>
  </si>
  <si>
    <t>VITTONE S.r.l.</t>
  </si>
  <si>
    <t>00530230010</t>
  </si>
  <si>
    <t>25.61.00</t>
  </si>
  <si>
    <t>Trattamento e rivestimento dei metalli</t>
  </si>
  <si>
    <t>spostare l’esperienza di vendita tramite un canale completamente immersivo</t>
  </si>
  <si>
    <t>IS0108963</t>
  </si>
  <si>
    <t>LO.MA. - SOCIETA' A RESPONSABILITA' LIMITATA</t>
  </si>
  <si>
    <t>02039570805</t>
  </si>
  <si>
    <t>numerico compatibile con Industria 4.0. L'acquisto del macchinario in oggetto consentirà un incremento</t>
  </si>
  <si>
    <t>IS0109007</t>
  </si>
  <si>
    <t>COTTO CUSIMANO S.r.l.</t>
  </si>
  <si>
    <t>00887960797</t>
  </si>
  <si>
    <t>23.32.00</t>
  </si>
  <si>
    <t>Fabbricazione di mattoni, tele ed altri prodotti per l'edilizia in terracotta</t>
  </si>
  <si>
    <t xml:space="preserve">NUOVI MACCHINARI CON TECNOLOGIE ABILITANTI - OPERE MURARIE FABBRICATO AZIENDALE - MIGLIORAMENTO DELLA SOSTENIBILITA' ENERGETICA  </t>
  </si>
  <si>
    <t>IS0109199</t>
  </si>
  <si>
    <t>MAGEL - S.r.l.</t>
  </si>
  <si>
    <t>03699740720</t>
  </si>
  <si>
    <t xml:space="preserve">22.22.00 </t>
  </si>
  <si>
    <t>Esso prevede: 1) implementazione di un software gestionale con relative periferiche di gestione e controllo.2) implementazione di un impianto robotizzato di pallettizzazione dei teli che garantirà, con l’introduzione del sistema di collegamento CRM, benefici sia nelle operazioni logistiche di carico e scarico che nello stoccaggio del prodotto (attualmente non pallettizzabile), sia nel magazzino aziendale che presso i clienti finali. Inoltre, la riduzione delle dimensioni dell’imballaggio potrà assicurare minori costi di trasporto della merce per il minor volume del prodotto finito, rendendo quest’ultimo più sostenibile sotto il profilo economico ed ambientale.  3) impianto fotovoltaico in autoconsumo da 400 kWp grazie al quale si stima una quota percentuale di abbattimento dei consumi medi pregressi pari al 11,3%.</t>
  </si>
  <si>
    <t>IS0109275</t>
  </si>
  <si>
    <t>F.LLI ESPOSITO IMPORT EXPORT S.r.l.</t>
  </si>
  <si>
    <t>02305110617</t>
  </si>
  <si>
    <t>L’azienda opera nel settore recupero e della trasformazione di indumenti usati. Il programma di investimento ha ad oggetto lo sviluppo tecnologico e l’innovazione del processo produttivo aziendale. Prevede, in particolare, l’inserimento nel layout produttivo di un sistema di scarico, trasporto e pesatura e di un sistema per imballaggio e pressatura di indumenti in sacchetti di rafia. Trattasi di beni tecnologicamente avanzati che verranno interconnessi ai sistemi informatici di fabbrica allo scopo di semplificare, migliorare e velocizzare il processo produttivo con notevoli risparmi in termini di tempo, costi ed energia. È inoltre prevista l’installazione di un impianto fotovoltaico che contribuirà a rendere l’azienda maggiormente indipendente da fonti energetiche derivanti da combustibili fossili.</t>
  </si>
  <si>
    <t>IS0109314</t>
  </si>
  <si>
    <t>INDUSTRIA CALCE CASERTANA S.r.l.</t>
  </si>
  <si>
    <t>00994110617</t>
  </si>
  <si>
    <t>23.52.10</t>
  </si>
  <si>
    <t>Produzione di calce</t>
  </si>
  <si>
    <t>COSTRUZIONE DI UN CAPANNONE CON L'INTRODUZIONE DI UNA LINEA DI MACINAZIONE DEL LEGNO PROVENIENTE DA RIFIUTO PER L'ALIMENTAZIONE DEL FORNO</t>
  </si>
  <si>
    <t>IS0109323</t>
  </si>
  <si>
    <t xml:space="preserve">IN. CA. - S.P.A INDUSTRIA CALCESTRUZZI </t>
  </si>
  <si>
    <t>00297940652</t>
  </si>
  <si>
    <t>Il programma prevede l'acquisto di un impianto completamente automatico per la produzione di conglomerato bituminoso rispondente ai requisiti di risparmio energetico e di economia circolare. Inoltre sono previste in programma opere murarie relative alla costruzione del basamento su cui poggiare l'impianto di produzione.</t>
  </si>
  <si>
    <t>IS0109375</t>
  </si>
  <si>
    <t>M.A.P. S.p.A.</t>
  </si>
  <si>
    <t>00346820160</t>
  </si>
  <si>
    <t>22.29.09</t>
  </si>
  <si>
    <t>Fabbricazione di altri articoli in materie plastiche nca</t>
  </si>
  <si>
    <t>Il progetto prevede la realizzazione di un impianto completo di LFI e la realizzazione di una termoformatrice che consente la trasformazione sottovuoto di lastre termoplastiche fino a 10 mm di spessore</t>
  </si>
  <si>
    <t>IS0109419</t>
  </si>
  <si>
    <t>MESA ITALIA S.r.l.</t>
  </si>
  <si>
    <t>00623390176</t>
  </si>
  <si>
    <t>Il presente programma di investimento è finalizzato all’incremento della capacità produttiva aziendale per soddisfare i volumi di produzione richiesti ed ampliare la propria quota di mercato; tali obiettivi saranno perseguiti in un’ottica di sostenibilità, circolarità dell’utilizzo delle risorse e digitalizzazione dell’impresa.Nello specifico, il piano di investimento prevede l’installazione di tre nuovi torni a controllo numerico dotati di caratteristiche 4.0, un forno da impiegare nei trattamenti termici, una nuova lavatrice ad alcool per la pulizia degli scarti di lavorazione e degli oli esausti, e un impianto fotovoltaico. Complessivamente, il progetto mira all’incremento della capacità produttiva complessiva, all’efficientamento ed all’incremento del grado di automazione del ciclo produttivo tali obiettivi sono perseguiti in una duplice ottica di sensibilità verso i temi ambientali in termini di circolarità e riuso delle materie prime e utilizzo di fonti rinnovabili, nonché di ulteriore sviluppo del grado di maturità digitale dell’impresa.</t>
  </si>
  <si>
    <t>IS0109451</t>
  </si>
  <si>
    <t>OMER S.P.A</t>
  </si>
  <si>
    <t>01562570810</t>
  </si>
  <si>
    <t>Palermo</t>
  </si>
  <si>
    <t>30.20.02</t>
  </si>
  <si>
    <t>Costruzione di altro materiale rotabile ferroviario, tranviario, filoviario, per metropolitane e per miniere</t>
  </si>
  <si>
    <t xml:space="preserve">Installazione di un impianto fotovoltaico idoneo a contribuire in maniera significativa alla riduzione dei consumi di energia da fonti non rinnovabili - Ammodernamento di alcuni macchinari impiegati nel ciclo produttivo fortemente orientati all'automazione e ai processi industria 4.0 </t>
  </si>
  <si>
    <t>IS0109453</t>
  </si>
  <si>
    <t>COMAND TOOL</t>
  </si>
  <si>
    <t>01288800194</t>
  </si>
  <si>
    <t>25.73.11</t>
  </si>
  <si>
    <t>Fabbricazione di utensileria ad azionamento manuale</t>
  </si>
  <si>
    <t>Il progetto che si intende sviluppare prevede l’acquisto di macchinari per il miglioramento, l’ottimizzazione e l’incremento della produzione aziendale basandosi sul miglioramento del processo produttivo tramite l’acquisizione di macchinari innovativi con tecnologie appartenenti al paradigma Industria 4.0.L’azienda ha deciso di integrare le tecnologie 4.0 già presenti in azienda attraverso l’acquisto di una SEGATRICE A TAGLIO PULSATO, due CENTRI DI LAVORO VERTICALE, una MACCHINA DI MISURA A COORDINATE CNC, un CENTRO DI LAVORO ORIZZONTALE CON CAMBIO PALLET AUTOMATIVO, una RETTIFICATRICE DI PRECISIONE e, infine, una RETTIFICATRICE TANGENZIALE A MONTANTE MOBILE. All’interno del processo aziendale e del ciclo di produzione di COMAND TOOL i macchinari da acquistare saranno impegnati per lo sviluppo ed il miglioramento dei processi di costruzione di utensili speciali e per incrementare le normali produzioni attualmente in atto.  Visto anche che la meccanica di precisione è uno dei fiori all’occhiello del Made in Italy in ambito manifatturiero, che punta a mettere insieme velocità, precisione e connettività, l’azienda punta a sviluppare le funzionalità dei macchinari 4.0, per garantire tecniche di produzione innovative e risultati migliori.</t>
  </si>
  <si>
    <t>IS0109553</t>
  </si>
  <si>
    <t>ELECTRONIC SYSTEM S.p.A.</t>
  </si>
  <si>
    <t>00526370036</t>
  </si>
  <si>
    <t>Novara</t>
  </si>
  <si>
    <t>33.20.03</t>
  </si>
  <si>
    <t>Installazione di strumenti ed apparecchi di misurazione, controllo, prova, navigazione e simili, comprese le apparecchiature di controllo dei processi industriali</t>
  </si>
  <si>
    <t>Il piano d'investimenti riguarderà l'acquisto di un centro di lavoro verticale a 5 assi Yamazaki Mazak. Il centro di lavoro è funzionale alla realizzazione dei relativi prodotti e tecnologie, allo scopo di garantire qualità, riservatezza e puntualità di consegna, condizioni necessarie alla disseminazione delle tecnologie disruptive inventate e alla conservazione del segreto industriale. Il nuovo centro di lavoro consentirà di produrre prodotti ad alto contenuto di innovatività, oggetto di privativa industriale, e assegnatamente: - tecnologia e produzione impianti per il riciclo dello scarto di semilavorato in gomma e pneumatico giunto a fine vita;- tecnologia e produzione accessori e impianti per ridurre l'impatto ambientale della produzione in estrusione di film plastico.</t>
  </si>
  <si>
    <t>IS0109668</t>
  </si>
  <si>
    <t>MASSUCCO COSTRUZIONI S.r.l.</t>
  </si>
  <si>
    <t>02558160046</t>
  </si>
  <si>
    <t>38.10.00</t>
  </si>
  <si>
    <t>RACCOLTA DEI RIFIUTI</t>
  </si>
  <si>
    <t>10 febbraio 2022, si inquadra nella tipologia “Ampliamento della capacità di un’unità produttiva</t>
  </si>
  <si>
    <t>IS0108655</t>
  </si>
  <si>
    <t xml:space="preserve">MOLINO MERANO S.r.l. </t>
  </si>
  <si>
    <t>00683450217</t>
  </si>
  <si>
    <t>10.61.10</t>
  </si>
  <si>
    <t>NUOVA LINEA DI PACKAGING AUTOMATIZZATO IN CONNESSIONE CON LA LOGISTICA AZIENDALE - ELIMINAZIONE DEL PACKING PLASTICO E PVC SOSTITUENDOLO CON CARTA E CARTONE RICICLATO</t>
  </si>
  <si>
    <t>IS0108755</t>
  </si>
  <si>
    <t>BUT S.r.l.</t>
  </si>
  <si>
    <t>00518390091</t>
  </si>
  <si>
    <t>52.24.00</t>
  </si>
  <si>
    <t>Movimentazione merci</t>
  </si>
  <si>
    <t xml:space="preserve">Il programma di investimento consiste nell’acquisto di una linea completa per la miscelazione ed additivazione con elementi che inducono l’inibizione della nitrificazione e di una macchina per la movimentazione di merci alla rinfusa  </t>
  </si>
  <si>
    <t>IS0108939</t>
  </si>
  <si>
    <t>I.E.E. S.r.l.</t>
  </si>
  <si>
    <t>07354341211</t>
  </si>
  <si>
    <t>33.14.00</t>
  </si>
  <si>
    <t>Riparazione e manutenzione di apparecchiature elettriche</t>
  </si>
  <si>
    <t>Il programma di investimento prevede l'acquisto di un tornio verticale a controllo</t>
  </si>
  <si>
    <t>IS0108976</t>
  </si>
  <si>
    <t>CIMA S.r.l.</t>
  </si>
  <si>
    <t>03229690379</t>
  </si>
  <si>
    <t>Bologna</t>
  </si>
  <si>
    <t>La società Cima s.r.l. intende inserire all’interno di una delle due linee produttive dell’azienda un LASERTUBE8.20. Questo macchinario, dotato di tutte le caratteristiche richieste in ottica di industria 4.0, svolgerà dei compiti che prima venivano completati da più macchinari. Questo permetterà di aumentare la capacità produttiva dell’azienda, ridurre i consumi energetici per efficientamento delle risorse e delle tempistiche, ridurre le movimentazioni di semilavorati e materie prime, monitorare la produzione e integrare il processo all’interno del software gestionale OPERA già utilizzato per l’altra linea produttiva</t>
  </si>
  <si>
    <t>IS0108980</t>
  </si>
  <si>
    <t>SE.RI.NEX. S.r.l.</t>
  </si>
  <si>
    <t>01855200133</t>
  </si>
  <si>
    <t>Lecco</t>
  </si>
  <si>
    <t>Inserimento quattro nuovi macchinari per incremento della produzione con associato impianto fotovoltaico per la riduzione dei consumi energetici</t>
  </si>
  <si>
    <t>IS0108992</t>
  </si>
  <si>
    <t>CALF S.p.A.</t>
  </si>
  <si>
    <t>00146180351</t>
  </si>
  <si>
    <t>L'AZIENDA PREVEDE UN PROGRAMMA DI INVESTIMENTO BASATO SULL'ACQUISTO DI  TECNOLOGIE CHE FAVORISCONO LA TRANSIZIONE DELL'IMPRESA VERSO IL PARADIGMA DELL'ECONOMIA CIRCOLARE E IL MIGLIORAMENTO DELLA SOSTENIBILITA' ENERGETICA DELL'IMPRESA STESSA ATTRAVERSO INVESTIMENTI SOSTENIBILI IN MACCHINARI CHE SFRUTTANO LA TECNOLOGIA 4.0</t>
  </si>
  <si>
    <t>IS0108994</t>
  </si>
  <si>
    <t>N.P. INDUSTRIES S.p.A.</t>
  </si>
  <si>
    <t>01869810307</t>
  </si>
  <si>
    <t>Udine</t>
  </si>
  <si>
    <t>Friuli-Venezia Giulia</t>
  </si>
  <si>
    <t xml:space="preserve">10.92.00 </t>
  </si>
  <si>
    <t>Produzione di prodotti per l'alimentazione degli animali da compagnia</t>
  </si>
  <si>
    <t>Il programma di investimento consiste nell'ampliamento della capacità produttiva di prodotti diversificati grazie all'introduzione di un sistema di autoclavi 4.0 per la sterilizzazione di prodotto, servite a valle da un impianto costituito da un gruppo di riempimento e colmatura e servito da un sistema logistico interno di nastri trasportatori. sul fronte energetico il piano di efficientamento consiste nell'installazione di un nuovo impianto fotovoltaico della potenza di circa 617 kW sulla copertura dell'edificio industriale, in grado di garantire un risparmio energetico, con riferimento ai consumi totali dello stabilimento, nella percentuale di autoconsumo complessiva pari all'80% circa.</t>
  </si>
  <si>
    <t>IS0108996</t>
  </si>
  <si>
    <t>BRIDGEPORT S.p.A.</t>
  </si>
  <si>
    <t>00212540165</t>
  </si>
  <si>
    <t>28.14.00</t>
  </si>
  <si>
    <t>Fabbricazione di altri rubinetti e valvole</t>
  </si>
  <si>
    <t xml:space="preserve">Il programma di investimento prevede l’acquisto di: n. 1 TORNIO AUTOMATICO MultiSwiss 8x26 del costo di 770.000,00 Euro n. 1 MACCHINA DI MONTAGGIO CAMAS PER ASSEMBLARE E COLLAUDARE VALVOLE “67-450” (SC-3199°) del costo di 233.000,00 Euro Sono inoltre due macchinari che non necessitano dell’operatore durante le fasi di produzione e assemblaggio, per cui il personale di Bridgeport Spa si può dedicare ad altri progetti mente le macchine sono in funzione. Progetti dove la manodopera deve essere formata e quindi si specializza e prende valore.Presenza di sistemi di filtrazione dell’olio (per lubrificazione e rigenerazione utensili) che permettono il completo riutilizzo creando economia circolare. </t>
  </si>
  <si>
    <t>IS0109016</t>
  </si>
  <si>
    <t>AZZURRA GROUP S.r.l.</t>
  </si>
  <si>
    <t>00850050261</t>
  </si>
  <si>
    <t>Pordenone</t>
  </si>
  <si>
    <t>31.00.00</t>
  </si>
  <si>
    <t>FABBRICAZIONE DI MOBILI</t>
  </si>
  <si>
    <t>Il programma di investimenti prevede l’installazione di macchine, attrezzature e software per la produzione ed è teso ad ampliare, modernizzare e rendere più efficiente il sistema produttivo. In particolare, il piano prevede i seguenti beni:- Centro di sezionatura a CNC Modello IMA Performance Cut 220/430;- Centro di lavoro CNC Comet R6;- Centro di taglio e lavorazione Vegamill H&amp;B da 8 a 12 assi CNC;- Software per supporto all’officina FP WORKSHOP;  - Linea di imballaggio W410 EVO;Il piano di investimenti così come progettato è teso a migliorare la produzione in termini di efficienza produttiva, logistica ed energetica.L’integrazione digitale, in prosecuzione agli investimenti Industria 4.0 già effettuati, saranno nel quadro della completa trasformazione digitale.</t>
  </si>
  <si>
    <t>IS0109059</t>
  </si>
  <si>
    <t>MOLON ANTONIO E LORENZO S.r.l.</t>
  </si>
  <si>
    <t>00405060286</t>
  </si>
  <si>
    <t>SOSTITUZIONE DI UN IMPIANTO DI TAGLIO LASER BIDIMENSIONALE CON UN NUOVO IMPIANTO FIBRA. PER ALIMENTARE L'IMPIANTO SI INTENDE REALIZZARE UN IMPIANTO FOTOVOLTAICO SULLA COPERTURA DELL'EDIFICIO</t>
  </si>
  <si>
    <t>IS0109076</t>
  </si>
  <si>
    <t>LOMOPRESS S.r.l.</t>
  </si>
  <si>
    <t>01800170985</t>
  </si>
  <si>
    <t xml:space="preserve">24.53.00 </t>
  </si>
  <si>
    <t>Fusione di metalli leggeri</t>
  </si>
  <si>
    <t>L’azienda in un’ottica di potenziamento della posizione acquisita sul mercato e di ampliamento del pacchetti clienti, intende acquistare una nuova isola MAICO di pressofusione che le permetterà di incrementare l’offerta dei prodotti e la qualità degli stessi e di implementare altresì i propri obiettivi di digitalizzazione ed efficienza dei propri processi produttivi.Nello specifico Lomopress intende installare e collaudare nel sito di Gussago entro i prossimi 12 mesi un nuovo impianto per pressofusione leghe leggere modello GK 2300 completa di tutti gli accessori e asservimenti necessari.Il presente progetto si sposa perfettamente nella tematica inerente la trasformazione tecnologica e digitale dell’impresa mediante l’utilizzo delle tecnologie abilitanti afferenti il “Piano Transizione 4.0”.</t>
  </si>
  <si>
    <t>IS0109109</t>
  </si>
  <si>
    <t>NIRO LABEL S.r.l.</t>
  </si>
  <si>
    <t>01749480701</t>
  </si>
  <si>
    <t>Campobasso</t>
  </si>
  <si>
    <t>Molise</t>
  </si>
  <si>
    <t>- n° 1 MACCHINARIO PER FINISHING DIGITALE MODULARE AD ALTISSIME PRESTAZIONI Marca PRATI Modello DIGIFASTone. Caratterizzato da velocità operativa che raggiunge 90 m/min., completamente modulare, consente l’installazione di unità di elaborazione aggiuntive a seconda delle necessità. Grazie ai controlli intuitivi e ad una serie di caratteristiche strutturali intelligenti che riducono i tempi di configurazione totali a solo 8 minuti, DIGIFASTone aumenta la produttività oltre gli standard attuali ed assicura una precisione di lavorazione con tolleranze di 0,15 mm. - n° 1 MACCHINA DA STAMPA DIGITALE Marca HP Modello INDIGO 6K DIGITAL PRESS. I job delle etichette sono diventati sempre più diversificati e sempre più difficili da prevedere: in ogni singolo turno di lavoro occorre l’agilità necessaria per adattarsi rapidamente alle esigenze specifiche di qualsiasi job e di qualsiasi tiratura. I tempi di consegna brevi sono ormai un requisito essenziale e l’efficienza del flusso di lavoro è imprescindibile.- n° 1 LUNDBERG TECH MODELLO WASTE TECH 140-140U6. Sistema di aspirazione e triturazione dei rifili non adesivi provenienti da 3 macchine con predisposizione per 5.</t>
  </si>
  <si>
    <t>IS0109113</t>
  </si>
  <si>
    <t>PERARDI E GRESINO S.r.l.</t>
  </si>
  <si>
    <t>00480470012</t>
  </si>
  <si>
    <t>In ottica di continua e costante crescita la Perardi e Gresino Srl vorrebbe migliorare la propria produzione attraverso l’acquisto di una linea di lavorazione EMAG con automazione track motion ed una equilibratrice ad asse di rotazione verticale.. Entrambi i macchinari saranno dotati dalle tecnologie abilitanti dell’industria 4.0, che consentiranno un ulteriore evoluzione dell’azienda sia dal punto di vista quantitativo che qualitativo.</t>
  </si>
  <si>
    <t>IS0109143</t>
  </si>
  <si>
    <t>LINEA FINALE IRPINA S.r.l. IN SIGLA LFI S.r.l.</t>
  </si>
  <si>
    <t>02526170648</t>
  </si>
  <si>
    <t>Avellino</t>
  </si>
  <si>
    <t>Obiettivo dell’intervento è l’ampliamento della capacità produttiva attuale attraverso il pieno potenziamento dei sistemi di gestionali ed operativi aziendali.Il programma di investimento in particolare riguarderà tre strategici ambiti: -) Aumento della capacità di produzione di acqua calda specifica per il funzionamento degli impianti di galvanica, verniciatura e di anodizzazione solfo tartarica e solfo borica; -) ¿Aumento della produzione di energia al fine di aumentare i turni di lavoro; -) Migliorare ed ottimizzare il monitoraggio digitale dei flussi di lavoro, al fine anche di ridurre significativamente i costi dovuti alle inefficienze.</t>
  </si>
  <si>
    <t>IS0109202</t>
  </si>
  <si>
    <t>ZITO VINCENZO</t>
  </si>
  <si>
    <t>07047901215</t>
  </si>
  <si>
    <t xml:space="preserve">26.62.00 </t>
  </si>
  <si>
    <t>Il programma ha ad oggetto lo sviluppo tecnologico e l’innovazione del processo produttivo aziendale nel rispetto dei paradigmi di sostenibilità ambientale e transizione 4.0. Prevede, in particolare, l’inserimento nel layout produttivo di macchinari e di attrezzature tecnologicamente avanzate ed interconnesse allo scopo di semplificare, migliorare e velocizzare il processo produttivo, nonché la realizzazione di un impianto fotovoltaico, con notevoli risparmi in termini di tempo, costi ed energia.Gli obiettivi principali sono: - realizzazione di un impianto fotovoltaico al fine di aumentare il quantitativo di energia prodotta da fonte rinnovabile, contribuire alla riduzione di CO2 in atmosfera, e risparmiare sui costi di fornitura di energia elettrica;- ampliamento della capacità produttiva nel rispetto delle direttive di Industria 4.0 al fine di allinearsi ai principali competitors;- incremento del grado di automazione dei processi produttivi e miglioramento della maturità digitale dell’azienda.</t>
  </si>
  <si>
    <t>IS0109205</t>
  </si>
  <si>
    <t xml:space="preserve">COMPAGNIA EUROPEA SALI S.r.l. </t>
  </si>
  <si>
    <t>02905840597</t>
  </si>
  <si>
    <t>Barletta-Andria-Trani</t>
  </si>
  <si>
    <t xml:space="preserve">La società tecnologicamente all'avanguardia,  produce ottimo sale marino per qualità e  rendimento, in molteplici e  innovative confezioni ed imballaggi,  come richiesto dal continuo evolversi delle esigenze dei consumatori e della distribuzione moderna. La COMPAGNIA EUROPEA SALI S.R.L. lavora un prodotto che è un miracolo della natura: il sale marino.  L'acqua del mare Adriatico viene prelevata da potenti idrovore e immessa prima nelle vasche evaporanti  poi nelle vasche salanti, dove, sotto i raggi del sole e con l'azione del vento evapora e raggiunge  gradualmente una temperatura ed un grado di saturazione salina sempre più elevati tra 25,5 e 30° Baumè  (indice di saturazione-concentrazione salina) e si deposita il cloruro di sodio. L'acqua residua viene tolta e,  dal fondo dei bacini, si raccoglie il sale marino. Da 1 metro cubo d'acqua di mare si ricavano 27 kg di sale. Il  sale è poi ammassato in grandi cumuli che sembrano bianche montagne innevate, da cui viene prelevato  per le successive lavorazioni. A seconda dell'utilizzo, il sale viene quindi lavato, centrifugato, essiccato,  macinato, vagliato, arricchito di iodio e di antiagglomerante e confezionato per la vendita.
</t>
  </si>
  <si>
    <t>IS0109335</t>
  </si>
  <si>
    <t xml:space="preserve">FONDERIA TARONI S.r.l. </t>
  </si>
  <si>
    <t>00182360396</t>
  </si>
  <si>
    <t>Ravenna</t>
  </si>
  <si>
    <t>Il programma di investimento in beni strumentali oggetto della presente domanda di agevolazione, rappresenta un elemento fondamentale nell’ambito del piano strategico di sviluppo dell'azienda. Gli investimenti previsti hanno infatti l’obiettivo di permettere un consistente aumento della capacità produttiva ed una maggiore indipendenza rispetto ai fornitori.In particolare quest’ultimo obiettivo costituisce un vero e proprio cambiamento nel modello di business poiché funzionale ad internalizzare fasi di lavorazione attualmente svolte esternamente, perseguendo un modello di integrazione verticale, quanto mai attuale per le contingenti problematiche nelle catene di fornitura. Organizzando un reparto produttivo di lavorazioni meccaniche che privilegia le forniture interne, si ottiene una riduzione del lead time di produzione con conseguente riduzione del lead time di consegna al cliente. Inoltre, portare all’interno del gruppo le lavorazioni meccaniche, che verranno svolte in ambienti modernamente organizzati e tramite tecnologie evolute e interconnesse secondo il paradigma Industry 4.0, si tradurrà in un consistente recupero di marginalità dovuto al minore costo delle lavorazioni ed al risparmio delle attività logistiche necessarie alla gestione della fase esterna.</t>
  </si>
  <si>
    <t>IS0109350</t>
  </si>
  <si>
    <t>I CONCI S.r.l.</t>
  </si>
  <si>
    <t>01379570417</t>
  </si>
  <si>
    <t>Pesaro e Urbino</t>
  </si>
  <si>
    <t xml:space="preserve">23.70.10 </t>
  </si>
  <si>
    <t>Segagione e lavorazione delle pietre e del marmo</t>
  </si>
  <si>
    <t>Il progetto di investimento proposto dalla proponente prevede l’acquisizione dei seguenti beni, rientranti nella categoria “Macchinari, impianti e attrezzature”:•Nuovo impianto per la stuccatura e la calibratura di lastre in travertino bianco•Nuovo impianto per la levigatura e lucidatura di lastre in travertino bianco.In particolare gli investimenti saranno collocati presso il laboratorio aziendale sito in Fano (PU) Via Albertario, 30, nel quale viene lavorato il travertino bianco estratto dalla cava in Acquasanta Terme (AP) per cui l’azienda è attualmente in possesso di una concessione di escavazione di materiale lapideo, in particolare di travertino bianco.Grazie all’introduzione dei due nuovi impianti la proponente potrà trarre i seguenti benefici:•Completa automatizzazione delle fasi di stuccatura, levigatura e lucidatura:oRiduzione tempi ciclooIncremento dei quantitativi di travertino lavorabilioDeresponsabilizzazione del personale operativooStandardizzazione del processooComplessivo efficientamento del processo di rilavorazione del travertino bianco (2° e 3° scelta)•Incremento delle frazioni di travertino bianco riutilizzabili (riduzione degli scarti), in piena ottica Economia circolare.</t>
  </si>
  <si>
    <t>IS0109393</t>
  </si>
  <si>
    <t>NOVOMECCANICA S.r.l.</t>
  </si>
  <si>
    <t>08335050012</t>
  </si>
  <si>
    <t>PROGRAMMA DI INVESTIMENTI PRODUTTIVI  E RISPARMIO ENERGETICO</t>
  </si>
  <si>
    <t>IS0109412</t>
  </si>
  <si>
    <t>PLASTITIME S.r.l.</t>
  </si>
  <si>
    <t>Chieti</t>
  </si>
  <si>
    <t>Abruzzo</t>
  </si>
  <si>
    <t>IL PROGETTO GREEN COMPOUND TIME RIGUARDA L'AMPLIAMENTO DELLO STABILIMENTO DELLA PLASTITIME SRL CON LO SCOPO DI UTILIZZARE UNA NUOVA E INNOVATIVA  TECNOLOGIA ABILITANTE PIANO DI TRANSIZIONE 4.0, LE SOLUZIONI TECNOLOGICHE PER L'ECONOMIA CIRCOLARE E LE SOLUZIONI CHE CONSENTONO DI MIGLIORARE LA SOSTENIBILITA' ENERGETICA DELL' AZIENDA. IL SUDDETTO PROGETTO CONSENTIRA' DI ALLUNGARE LA FILIERA PRODUTTIVA ED OTTENERE IL GRANULO DI POLIMERO MEDIANTE L'INSTALLAZIONE DI UNA TRAFILA DI ULTIMISSIMA GENERAZIONE AD ALTA EFFICIENZA CHE CONSENTIRA' DI: 1) RIDURRE DEL 30% I CONSUMI ENERGETICI A PARITA' DI QUANTITATIVO PRODOTTO;2) PERMETTERE DI GENERARE GRANULI ANCHE CON MATERIALI CHE ATTUALMENTE FINISCONO NEGLI SCARTI. IN AGGIUNTA L'AZIENDA INSTALLERA' I PANNELLI FOTOVOLTAICI CHE SARANNO UTILIZZATI INTERAMENTE PER AUTOCONSUMO CHE CONSENTIRANNO DI RIDURRE NOTEVOLEMENTE I CONSUMI ENERGETICI.</t>
  </si>
  <si>
    <t>IS0109432</t>
  </si>
  <si>
    <t>COMPENSATI *TORO - S.p.A.</t>
  </si>
  <si>
    <t>00506540012</t>
  </si>
  <si>
    <t>acquisto nuova caldaia più potente, efficiente ed automatizzata della precedente per la produzione di calore utilizzato nel ciclo produttivo bruciando scarti di lavorazione</t>
  </si>
  <si>
    <t>IS0109526</t>
  </si>
  <si>
    <t>GRICAF S.r.l.</t>
  </si>
  <si>
    <t>02266130786</t>
  </si>
  <si>
    <t>Cosenza</t>
  </si>
  <si>
    <t xml:space="preserve">10.83.01 </t>
  </si>
  <si>
    <t>Lavorazione del caffè</t>
  </si>
  <si>
    <t>Ampliamento e miglioramento delle capacità produttive, riduzione dei consumi di materie prime ed energetici.</t>
  </si>
  <si>
    <t>IS0109538</t>
  </si>
  <si>
    <t>WIND S.r.l.</t>
  </si>
  <si>
    <t>06690310633</t>
  </si>
  <si>
    <t>Il proponente intende realizzare una stazione di produzione additiva per la produzione di elementi large o extralarge mediante stampa 3D di materiali polimerici o compositi a base polimerica e per la realizzazione di un prodotto innovativo nel settore dei velivoli unmanned da proporre al mercato e ai propri clienti del settore. Il sistema dovrà includere:¿camera di lavoro riscaldata e controllata da 1000 mm X 1000 mm x 1000 mm;¿controllo del processo alla pari di lavorazioni CNC e stampaggio a iniezione ¿precisione e ripetibilità del processo pari al 99,96%;¿parametri software e aggiornamenti costanti da remoto;¿stampa di oltre materiali tra cui Peek, Carbon Peek, Carbon PA, Ultem;¿sistema di carico con cambio automatico in caso di fine materiale;¿precisioni di movimentazione fino a 10 micrometri;¿sistema di autocalibrazione delle testine;¿gestione del materiale all’interno della macchina con possibilità di deumidificazione e pre-riscaldamento¿caricamento automatico del materiale e monitoraggio dei livelli di utilizzo;¿gestione remota e interfacciamento con sistemi per il monitoraggio del flusso produttivo</t>
  </si>
  <si>
    <t>IS0109702</t>
  </si>
  <si>
    <t>PONSELE' S.r.l.</t>
  </si>
  <si>
    <t>17.21.00</t>
  </si>
  <si>
    <t>Fabbricazione di carta e cartone ondulato e di imballaggi di carta e cartone (esclusi quelli in carta pressata)</t>
  </si>
  <si>
    <t>esistente”. Nello specifico, l’investimento riguarda principalmente l’aggiunta all’attuale ciclo di</t>
  </si>
  <si>
    <t>IS0109757</t>
  </si>
  <si>
    <t>CARTOTECNICA GRAFICA VICENTINA S.r.l.</t>
  </si>
  <si>
    <t>00215490244</t>
  </si>
  <si>
    <t xml:space="preserve">17.21.00 </t>
  </si>
  <si>
    <t>produzione di 2 nuove linee produttive destinate a nuovi prodotti, ossia pannelli pultrusi di profilo “greca”</t>
  </si>
  <si>
    <t>IS0109781</t>
  </si>
  <si>
    <t>GALVANICA PASOTTI THEA S.r.l.</t>
  </si>
  <si>
    <t>03955970987</t>
  </si>
  <si>
    <t xml:space="preserve">25.61.00 </t>
  </si>
  <si>
    <t>e pannelli di rete per rinforzi realizzati in PRFV, che andranno ad ampliare l’attuale gamma di prodotti</t>
  </si>
  <si>
    <t>IS0108648</t>
  </si>
  <si>
    <t>F.LLI TEMPONI TRATTAMENTI TERMICI S.r.l.</t>
  </si>
  <si>
    <t>00564340172</t>
  </si>
  <si>
    <t>L’intervento oggetto di richiesta consiste nella sostituzione di un forno di trattamento termico esistente (Forno a carro ventilato, Officine Quarta, potenza elettrica nominale 1.485 kW) con un nuovo forno di trattamento termico, composto da due muffole rispettivamente di potenza termica 9.000 kWt e 6.000 kWt, con bruciatori autorecuperativi ad alta efficienza alimentati a gas naturale e sistema di raffreddamento controllato. L’azienda prevede inoltre l’installazione di un nuovo impianto fotovoltaico al di sopra delle coperture di uno dei reparti produttivi. Tale impianto avrà una potenza elettrica di 509,600 kWp ed una produzione annua stimata di 553.936 kWh.Pertanto, tale intervento consentirà all’azienda di ridurre di 104 tep annui il prelievo di energia elettrica dalla rete, pari al 5,7% dei consumi di energia primaria complessiva di stabilimento per il periodo di riferimento</t>
  </si>
  <si>
    <t>IS0108672</t>
  </si>
  <si>
    <t>CILENTO S.p.A.</t>
  </si>
  <si>
    <t>01758240616</t>
  </si>
  <si>
    <t>10.51.20</t>
  </si>
  <si>
    <t>L’azienda opera nel settore della produzione e nel confezionamento di mozzarella di bufala 100% made in Italy e ha messo a punto un programma di investimento che ha ad oggetto lo sviluppo tecnologico e l’innovazione del processo produttivo aziendale nel rispetto dei paradigmi di sostenibilità ambientale e transizione 4.0.Il presente progetto prevede, in particolare, l’inserimento nel layout produttivo di una linea di confezionamento e controllo qualità tecnologicamente avanzata ed interconnessa allo scopo di semplificare, migliorare e velocizzare il processo produttivo, l’installazione di un software per la gestione 4.0 del processo produttivo, l’installazione di un impianto per la depurazione dei fanghi di processo e la realizzazione di un impianto fotovoltaico</t>
  </si>
  <si>
    <t>IS0108848</t>
  </si>
  <si>
    <t>PASTIFICIO RISCOSSA F.LLI MASTROMAURO S.p.A.</t>
  </si>
  <si>
    <t>00262320724</t>
  </si>
  <si>
    <t>Diversificazione della produzione funzionale a ottenere prodotti mai fabbricati in precedenza</t>
  </si>
  <si>
    <t>10.73.00</t>
  </si>
  <si>
    <t>Produzione di paste alimentari, di cuscus e di prodotti farinacei simili</t>
  </si>
  <si>
    <t xml:space="preserve">La società opera nel settore della produzione di pasta alimentare secca da oltre cento anni e commercializzazione di prodotti alimentari confezionati. La società ha acquisito negli anni di storia produttiva uno specifico know how. Il ciclo produttivo è caratterizzato da ben otto linee di produzione, oltre all’insilaggio e al confezionamento automatizzato. Il settore di riferimento, negli ultimi anni, si è caratterizzato per la costante oscillazione del prezzo della materia prima (semola di grano duro) che ha reso sempre più difficile il mantenimento del corretto rapporto qualità/prezzo richiedendo l’avvio di un processo di differenziazione rispetto ai competitors.Pertanto, sotto il profilo tecnologico, il settore è caratterizzato dalla necessità di effettuare continui investimenti, in impianti e macchinari, capaci di fornire al mercato nuovi prodotti, effettuare lavorazioni qualitativamente elevate, anche in termini di sostenibilità ambientale, che necessitano di nuove soluzioni di imballo primario e secondario atte ad aumentare il livello di qualità percepito sia da parte dei clienti diretti che dei consumatori. </t>
  </si>
  <si>
    <t>IS0109116</t>
  </si>
  <si>
    <t>FARRIS S.r.l.</t>
  </si>
  <si>
    <t>02366210710</t>
  </si>
  <si>
    <t>Foggia</t>
  </si>
  <si>
    <t>10.39.00</t>
  </si>
  <si>
    <t>Il programma d’investimento prevede l’implementazione in fabbrica di beni che per le loro caratteristiche intrinseche consentono la trasformazione tecnologica e digitale dell’impresa e favoriscono la transizione dell’impresa verso il paradigma dell’economia circolare.</t>
  </si>
  <si>
    <t>IS0109162</t>
  </si>
  <si>
    <t>TRADIMALT S.p.A.</t>
  </si>
  <si>
    <t>01895950838</t>
  </si>
  <si>
    <t>Messina</t>
  </si>
  <si>
    <t>20.30.00</t>
  </si>
  <si>
    <t>Fabbricazione di pitture, vernici e smalti, inchiostri da stampa e adesivi sintetici</t>
  </si>
  <si>
    <t xml:space="preserve">Tradimalt Plant Empowerment for the Valorization of the Etna Ashes (TPE for VEA) è progetto d’ investimento costituito dall’ acquisizione di macchinari innovativi industria 4.0, finalizzati all’incremento della capacità produttiva aziendale e da soluzioni tecnologiche finalizzate all’economia circolare, con la creazione di una nuova linea di prodotto basata sull’utilizzo della cenere vulcanica. Il programma è composto al 96,5% da macchinari impianti ed attrezzature e per il 3,5% da software.  L’intero investimento ricade nell’ambito della tecnologia Abilitante “Advanced manufacturing solutions”. Il progetto d'investimento prevede l'installazione di un impianto fotovoltaico per conseguire ulteriori obiettivi di risparmio energetico nei cicli produttivi.
</t>
  </si>
  <si>
    <t>IS0109075</t>
  </si>
  <si>
    <t>AIRPOL ITALIA S.R.L.</t>
  </si>
  <si>
    <t>04225740614</t>
  </si>
  <si>
    <t>disponibile in affitto) adiacente ai fabbricati su cui viene si disloca l’unità produttiva e la sua</t>
  </si>
  <si>
    <t>IS0108704</t>
  </si>
  <si>
    <t>FRESCHI &amp; VANGELISTI S.R.L.</t>
  </si>
  <si>
    <t>01592890519</t>
  </si>
  <si>
    <t>32.12.10</t>
  </si>
  <si>
    <t>Fabbricazione di oggetti di gioielleria ed oreficeria in metalli preziosi o rivestiti di metalli preziosi</t>
  </si>
  <si>
    <t>consentiranno di apportare notevoli benefici in quanto, consentiranno l’interconnessione con le</t>
  </si>
  <si>
    <t>IS0108707</t>
  </si>
  <si>
    <t>POZZOLI SPA</t>
  </si>
  <si>
    <t>05061860150</t>
  </si>
  <si>
    <t xml:space="preserve">Il programma di investimento consente all’azienda di rafforzare la propria presenza nel settore del packaging per contatto alimenti, con un packaging in atmosfera modificata, brevettato ed innovativo. La produzione di questo packaging consiste in una linea automatica di formatura ad alta prestazione, che partendo dal semilavorato di cartoncino stampato ed un liner per contatto alimenti, li unisce formando la vaschetta finita. Questa produzione si integra con le attività a monte di stampa, fustellatura e piegaeincolla, trascinando quindi la produzione grafica e cartotecnica. La linea sarà installata in un reparto dedicato a camera pulita, certificato per rispettare gli stardard alimentare. Una singola linea è in grado di produrre circa 20/25 milioni di pezzi /anno, per un fatturato stimato di circa 5 milioni di euro. Una singola linea impiega 2 addetti per turno, ed opera su due turni. Il programma di investimento va inquadrato nell’ambito di un intervento più ampio, il reparto che alloggerà la linea è predisposto infatti per alloggiare fino a 5 linee produttive similari, con una potenziale ricaduta occupazionale complessiva di circa 20 addetti (16 diretti + 4 indiretti). </t>
  </si>
  <si>
    <t>IS0108716</t>
  </si>
  <si>
    <t>MOZZONE FRATELLI S.R.L.</t>
  </si>
  <si>
    <t>03024210043</t>
  </si>
  <si>
    <t>16.24</t>
  </si>
  <si>
    <t>Fabbricazione di imballaggi in legno</t>
  </si>
  <si>
    <t>Mozzone Fratelli Srl si occupa di fabbricazione di imballaggi in legno. Con questo progetto di innovazione e ampliamento della capacità produttiva l'azienda ha intenzione di raggiungere i seguenti obiettivi:Miglioramento della capacità produttiva del reparto di inchiodatura semi automatica, grazie all’implementazione dell’impianto semiautomatico;Miglioramento della qualità nella produzione dei semilavorati per alimentare le linee automatiche di inchiodatura grazie alla nuova macchina, con conseguente aumento dell’efficienza delle linee automatiche di inchiodatura;Esigenza di integrare nel processo produttivo le lavorazioni di taglio e sezionatura dei pannelli per l’imballaggio, al fine di migliorare il servizio al cliente, con lo sviluppo del nuovo reparto dedicato alla sezionatura e timbratura dei pannelli;Ridurre la dipendenza energetica e ridurre i consumi energetici, realizzando un nuovo impianto fotovoltaico al servizio della produzione e implementando un sistema di monitoraggio dei consumi;Ottimizzare la programmazione della produzione dei reparti di taglio, con un sistema integrato con il gestionale;Ridurre i rischi per i lavoratori e migliorare l’ambiente produttivo, con l’utilizzo dell’impianto semi automatico di inchiodatura e grazie al nuovo impianto di aspirazione.</t>
  </si>
  <si>
    <t>IS0108735</t>
  </si>
  <si>
    <t>SIRMET SRL</t>
  </si>
  <si>
    <t>01262580598</t>
  </si>
  <si>
    <t>Latina</t>
  </si>
  <si>
    <t xml:space="preserve">La Sirmet srl, attraverso il presente progetto d’investimento mira a realizzare un impianto di trattamento dei rifiuti RAEE finalizzato ad un elevato coefficiente di End Of Waste. Nello specifico il presente investimento prevede la realizzazione di un nuovo impianto per il trattamento e recupero dei rifiuti RAEE R1 (frigoriferi a ciclo pentano e macchine refrigeranti), asservito in parte da un impianto fotovoltaico.Nel perseguire i principi del Circolar Economy, la Sirmet ad oggi si configura soltanto come area di stoccaggio di tali rifiuti, attraverso la realizzazione della nuova linea R1 si andrebbe a completare il concetto di economia circolare, grazie soprattutto all’elevata qualità dell’End of Waste che l’impianto potrebbe produrre.Il nuovo impianto per il recupero degli R1 sarà una linea di trattamento ( Apparecchiature per lo scambio di temperatura con fluidi -Frigoriferi) completa ed integrata. Tale impianto verrà realizzato ex novo, su un terreno adiacente all’impianto esistente, acquistato con atto del 27/05/2021. </t>
  </si>
  <si>
    <t>IS0108741</t>
  </si>
  <si>
    <t>TECNO.MEC SRL</t>
  </si>
  <si>
    <t>02455800546</t>
  </si>
  <si>
    <t>Perugia</t>
  </si>
  <si>
    <t>Umbria</t>
  </si>
  <si>
    <t>Il presente investimento prevede l'applicazione di tecnologie innovative per i sistemi produttivi destinate a innovare ed ottimizzare la produzione di TECNOMEC realizzando un sistema manifatturiero avanzato caratterizzato da un elevato livello di automazione e da un sistema informativo basato su tecniche avanzate di pianificazione e controllo realizzando di fatto una smart factory 4.0.Il progetto che si intende realizzare consiste nell’inserire nel processo di produzione beni materiali ad alta tecnologia con caratteristiche previste dal piano transizione 4.0 e da un elevato grado di sostenibilità. Le macchine innovative consentiranno la trasformazione tecnologica e digitale dell’impresa mediante l’utilizzo delle tecnologie abilitante afferenti il “Piano Transizione 4.0” riportate nell’allegato 1 al decreto ministeriale 10 febbraio 2022.</t>
  </si>
  <si>
    <t>IS0108750</t>
  </si>
  <si>
    <t>PERANO BRUNO SRL</t>
  </si>
  <si>
    <t>03096280049</t>
  </si>
  <si>
    <t>di investimento sul processo produttivo aziendale, i software che saranno forniti dalla MULTINET</t>
  </si>
  <si>
    <t>IS0108757</t>
  </si>
  <si>
    <t>BORGA MECCANICA SRL</t>
  </si>
  <si>
    <t>04271850267</t>
  </si>
  <si>
    <t xml:space="preserve">28.29.99 </t>
  </si>
  <si>
    <t>Fabbricazione di altro materiale meccanico e di altre macchine di impie generale nca</t>
  </si>
  <si>
    <t>potenziamento dei reparti di fresatura e tornitura che andranno poi posizionati nello spazio allargato in</t>
  </si>
  <si>
    <t>IS0108776</t>
  </si>
  <si>
    <t>LA PRENSA ETICHETTE ITALIA S.R.L.</t>
  </si>
  <si>
    <t>economica dell’impresa e, senza dubbio, il miglioramento della competitività della stessa.</t>
  </si>
  <si>
    <t>IS0108780</t>
  </si>
  <si>
    <t>T.A. S.R.L.</t>
  </si>
  <si>
    <t>09429530158</t>
  </si>
  <si>
    <t xml:space="preserve">Il programma di T.A. S.r.l. include immobilizzazioni materiali relative all’acquisto di nuovi ed innovativi macchinari riconducibili al piano di Transizione 4.0, ed in particolare rientranti tra le soluzioni di Advanced Manufacturing, volto al cambiamento fondamentale del processo di produzione dell’attuale unità produttiva di T.A. i macchinari oggetto dell’investimento comportano una nuova installazione di sistemi e componenti in grado di contenere i consumi energetici correlati al ciclo produttivo di T.A.Per raggiungere tali obiettivi, il programma di investimento prevede l’acquisto e l’installazione dei seguenti macchinari:Sistema di taglio laser Mitsubishi Electric: Il sistema di lavorazione con taglio laser delle lamiere, per la separazione automatizzata dei componenti lavorati e immagazzinamento delle lamiere grezze e parti tagliate.Piegatrice Reactiva: il modello ibrido, costituto da un servomotore elettrico, permette di variare la velocità dei sistemi di azionamento, a differenza del sistema tradizionale, tramite delle funzioni di controllo e regolazione intelligente.  </t>
  </si>
  <si>
    <t>IS0108803</t>
  </si>
  <si>
    <t>AR.MET. S.R.L.</t>
  </si>
  <si>
    <t>00562720540</t>
  </si>
  <si>
    <t>l’ampliamento fisico della unità produttiva attraverso l’acquisizione di un vecchio fabbricato (ora</t>
  </si>
  <si>
    <t>IS0108845</t>
  </si>
  <si>
    <t>VARIGRAFICA CAPPA - S.R.L.</t>
  </si>
  <si>
    <t>01484830581</t>
  </si>
  <si>
    <t>17.23.09</t>
  </si>
  <si>
    <t>Fabbricazione di altri prodotti cartotecnici</t>
  </si>
  <si>
    <t>funzione della ridefinizione del lay-out ottimale riorganizzato sulla maggiore superficie poi disponibile</t>
  </si>
  <si>
    <t>IS0108852</t>
  </si>
  <si>
    <t>INIM ELECTRONICS S.R.L.</t>
  </si>
  <si>
    <t>01855460448</t>
  </si>
  <si>
    <t>26.30.21</t>
  </si>
  <si>
    <t>Fabbricazione di sistemi antifurto e antincendio</t>
  </si>
  <si>
    <t>Il programma di investimenti previsto dal presente progetto, INIM intende ampliare la propria capacità produttivaI beni con numerazione da 1 a 7 appartenenti agli obiettivi da A a D sono da considerarsi appartenenti all’allegato A annesso alla legge 11 dicembre 2016, n. 232 (Beni funzionali alla trasformazione tecnologica e digitale delle imprese secondo il modello «Industria 4.0»). Gli stessi beni con numerazione da 1 a 7 appartengono al punto 1 (Advanced manufacturing solutions) delle tecnologie abilitanti individuate dal piano Transizione 4.0 atte a consentire la trasformazione tecnologica e digitale dell’impresa.Si tratta, infatti, di soluzioni che consentono l’evoluzione delle macchine verso una maggiore autonomia, flessibilità e collaborazione, sia tra loro sia con gli esseri umani, dando vita a robot con aumentate capacità cognitive; le attrezzature da acquisire sono funzionali al miglioramento della produttività, della qualità dei prodotti e della sicurezza dei lavoratori.I beni saranno interconnessi al sistema informativo aziendale e rispetteranno i cinque criteri obbligatori e almeno due facoltativi previsti dalla norma per l’ammissione al beneficio Credito d’Imposta Beni Strumentali.</t>
  </si>
  <si>
    <t>IS0108863</t>
  </si>
  <si>
    <t>TOVOTEC SRL</t>
  </si>
  <si>
    <t>01275110292</t>
  </si>
  <si>
    <t>Rovigo</t>
  </si>
  <si>
    <t>indiscutibilmente l’aumento del livello di efficienza e di flessibilità nello svolgimento dell’attività</t>
  </si>
  <si>
    <t>11.04.00</t>
  </si>
  <si>
    <t>Produzione di altre bevande fermentate non distillate</t>
  </si>
  <si>
    <t>IS0108884</t>
  </si>
  <si>
    <t>OFFICINA MECCANICA ROSELLI O.M.R. S.R.L.</t>
  </si>
  <si>
    <t>00481810174</t>
  </si>
  <si>
    <t>Il presente progetto d’investimento si inserisce in un incremento della capacità produttiva aziendale al fine di incontrare la domanda in eccesso da parte dei clienti e soddisfare nuove commesse che l’azienda prevede di realizzare nei prossimi anni per il settore della mobilità sostenibile.Nel dettaglio il programma d’investimento si compone dell’acquisto di due macchinari 4.0:-N. 1 centro di lavoro a 4 assi “TANK 1300 MP 10” del costo previsto di € 750.000,00-N. 1 centro di lavoro orizzontale a8inx costo previsto € 475.000,00</t>
  </si>
  <si>
    <t>IS0108908</t>
  </si>
  <si>
    <t>O.VA.S. S.R.L.</t>
  </si>
  <si>
    <t>02742760347</t>
  </si>
  <si>
    <t>Parma</t>
  </si>
  <si>
    <t>25.73.20</t>
  </si>
  <si>
    <t>L'azienda intende dotarsi di macchinari tecnologicamente più evoluti di quelli oggi in possesso capaci di incrementare significativamente la produttività, e specificatamente trattasi di un centro di tornitura e di un centro di lavoro orizzontale con cambio pallet automatico.</t>
  </si>
  <si>
    <t>IS0108913</t>
  </si>
  <si>
    <t>O.R.T. INDUSTRIA S.R.L</t>
  </si>
  <si>
    <t>02312190263</t>
  </si>
  <si>
    <t>Tornio Plurimandrino a Controllo numerico INDEX mod. MS 24-6. L'investimento proposto è un macchinario ad alta produttività che permette importanti ottimizzazioni su lavorazioni di parti che attualmente vengono lavorate su vecchie macchine monomandrino. I vantaggi saranno molteplici:1. incremento della produttività;2. maggiore precisione delle parti lavorate;3. acquisizione dati tecnici di lavoro mediante sistema cad-cam;4. particolari finiti in macchina senza ricorrere a ulteriori lavorazioni accessorie;5. Interconnessione della macchina al sistema APS-MES Aziendale;6. Ottimizzazione dei consumi di risorse (energia elettrica, lubrificanti);7. minore sfrido e scarti (riduzione di rifiuti)8. operatività in piena sicurezza.</t>
  </si>
  <si>
    <t>IS0108914</t>
  </si>
  <si>
    <t>SATINAL SPA</t>
  </si>
  <si>
    <t>02604550133</t>
  </si>
  <si>
    <t>20.59.40</t>
  </si>
  <si>
    <t>Fabbricazione di prodotti chimici vari per uso industriale (compresi i preparati antidetonanti e antigelo)</t>
  </si>
  <si>
    <t>il programma di investimento si compone dei seguenti due impianti:</t>
  </si>
  <si>
    <t>IS0108915</t>
  </si>
  <si>
    <t>ROSSINI DELLA QUERCIA - S.P.A.</t>
  </si>
  <si>
    <t>00201710134</t>
  </si>
  <si>
    <t xml:space="preserve">13.20.00 </t>
  </si>
  <si>
    <t>Tessitura</t>
  </si>
  <si>
    <t>ristrutturazione/ampliamento; dall’altro lato attraverso l’acquisizione di 3 nuovi centri di lavoro per il</t>
  </si>
  <si>
    <t>IS0108923</t>
  </si>
  <si>
    <t>MANTA GROUP</t>
  </si>
  <si>
    <t>01524300710</t>
  </si>
  <si>
    <t>Si tratta in entrambi i casi di immobilizzazioni materiali, nello specifico di impianti rispondenti al</t>
  </si>
  <si>
    <t>IS0108930</t>
  </si>
  <si>
    <t>MEC. SYSTEM S.R.L.</t>
  </si>
  <si>
    <t>02137210411</t>
  </si>
  <si>
    <t>L’ampliamento che si intende realizzare</t>
  </si>
  <si>
    <t>IS0108931</t>
  </si>
  <si>
    <t>T.A.I. SRL</t>
  </si>
  <si>
    <t>02742800648</t>
  </si>
  <si>
    <t>"L’azienda opera nel settore delle produzione di minuterie metalliche di precisione tramite tornitura automatica a controllo numerico computerizzato (cnc). Il processo produttivo è caratterizzato da lavorazioni di tornitura, fresatura ed assemblaggio eseguite avvalendosi di un parco macchine tradizionale ma soprattutto di impianti di nuova generazione a controllo numerico
Il piano degli investimenti qui di seguito dettagliato è finalizzato all’ampliamento dei prodotti forniti della TAI S.r.l. ottimizzando le risorse esistenti ed integrando quelle nuove con un sistema informatico conforme alla Transizione 4.0. Di fatto il sistema si baserà sull’utilizzo di vari software i quali consentono un’integrazione dei vari macchinari e la gestione automatica dell’intero processo di realizzazione. Un ulteriore obiettivo è quello di svincolarsi dalla rete elettrica per i propri fabbisogni energetici senza alcun impatto ambientale o sacrificando la sicurezza e svincolarsi dai fornitori esterni.
Per raggiungere tali obiettivi sono previsti alcuni interventi sia sotto l’aspetto tecnologico (nuovi macchinari) e sia digitale (utilizzo di software per la gestione energetica e per l’integrazione dei vari macchinari).</t>
  </si>
  <si>
    <t>IS0108934</t>
  </si>
  <si>
    <t>MARIANA LUIGI SRL</t>
  </si>
  <si>
    <t>00530060144</t>
  </si>
  <si>
    <t>Sondrio</t>
  </si>
  <si>
    <t>16.10.00</t>
  </si>
  <si>
    <t>Taglio e piallatura del legno</t>
  </si>
  <si>
    <t>Il piano di investimento è finalizzato ad aumentare la capacità produttiva attuale dell’Azienda, al fine di poter efficientare la produzione e di poter migliorare la propria competitività nel mercato di riferimento. Il progetto sarà strutturato su diverse linee di intervento.L’attuazione del progetto permetterà all’Azienda di realizzare una vera innovazione tecnologica di processo, permettendo il consolidamento e l’ampliamento nel comparto industriale di riferimento. L’Azienda sarà in grado di acquisire nuove conoscenze utili per la messa a punto di nuove ed innovative soluzioni tecniche, consentendo un significativo incremento dei contenuti tecnico/tecnologici rispetto alle attuali produzioni.</t>
  </si>
  <si>
    <t>25.12.10</t>
  </si>
  <si>
    <t>Fabbricazione di porte, finestre e loro telai, imposte e cancelli metallici</t>
  </si>
  <si>
    <t>IS0108944</t>
  </si>
  <si>
    <t>MATTIOLI 1885 S.R.L</t>
  </si>
  <si>
    <t>00579710344</t>
  </si>
  <si>
    <t>Con il presente progetto verranno acquisiti altri 2 macchinari a completamento della linea automatica di stampa sul supporto in propilene per la realizzazione di etichette con la tecnologia INMOULD (IML):1.Una fustellatrice rotativa CutPROX 106-1 Versione Inmould. La macchina altamente tecnologica porterà vantaggi dal punto divisa della velocità (riduzione dei tempi di avviamento dell’80%, velocità di produzione tripla), dell’economia, del risparmio energetico, e soprattutto con un miglioramento della sicurezza del lavoratore. P2.Un separatore di pose Kawahara TXS – SERIE 1100.L’investimento elimina l’attività di separazione che attualmente è svolta interamente a mano dagli addetti. La macchina permette di memorizzare le tracce di fustella creando in automatico un settario di separazione (maschio/femmina).Il Separatore di pose lavora fino a 1000 fogli sovrapposti allo spessore di 60 Micron, quantità impensabili con le attuali tecnologie manuali. La totale automazione del ciclo produttivo delle etichette IML permetterà di eliminare completamente lo sforzo fisico e usurante degli addetti a queste attività.</t>
  </si>
  <si>
    <t>IS0109001</t>
  </si>
  <si>
    <t>C.P.S. DI FRANCESCO D'AURIA</t>
  </si>
  <si>
    <t>DRAFNC61M13D615W</t>
  </si>
  <si>
    <t xml:space="preserve">Il programma di investimento della C.P.S. è mirato all’incremento della capacità produttiva della struttura di Fisciano attraverso l’inserimento nel layout aziendale di due macchine per le elettroerosione e di un centro di lavoro a 5 assi. La C.P.S. prevede inoltre l’acquisto di una bricchettatrice per il recupero degli sfridi di lavorazione. Completa il programma di investimento la realizzazione di un impianto fotovoltaico da 230 KWp. 
Il programma Prevede, in particolare, l’inserimento nel layout produttivo di macchinari tecnologicamente avanzati ed interconnessi ai sistemi informatici aziendali allo scopo di semplificare, migliorare e velocizzare l’intera gestione del processo produttivo con notevoli risparmi in termini di tempo, costi ed energia. È inoltre prevista l’installazione di un impianto fotovoltaico che contribuirà a rendere l’azienda maggiormente indipendente da fonti energetiche derivanti da combustibili fossili. 
</t>
  </si>
  <si>
    <t>IS0109046</t>
  </si>
  <si>
    <t>ADRAGNA ALIMENTI ZOOTECNICI S.R.L.</t>
  </si>
  <si>
    <t>00064270812</t>
  </si>
  <si>
    <t>Trapani</t>
  </si>
  <si>
    <t>10.92.00</t>
  </si>
  <si>
    <t xml:space="preserve">la linea di intervento, prevede a livello di impianto di produzione l’acquisizione  di nuovi  macchinari  e  attrezzature  per  lo  stabilimento  di  Porta  Palermo.  Tale  investimento  permetterà  di incrementare il numero di materie prime utilizzabili nel ciclo produttivo realizzando, in tal modo, un sistema flessibile ed automatico che consentirà la formulazione migliorata prodotti. L’impianto previsto è un 6-decks batch dryer per la linea di alimenti per animali domestici, dotato  di  pannello  di  controllo  e  relativo  sistema  intelligente  grazie  al  quale  l'essiccatore  ha  la  capacità  di comunicare con gli altri sistemi della linea di produzione e garantire il controllo dei dati di produzione e della gestione  della  produzione  stessa  (parametri  di  produzione,  ricetta/distinta  base,  etc.)  tramite  SCADA (Supervisory Control And Data Acquisition). </t>
  </si>
  <si>
    <t>IS0109062</t>
  </si>
  <si>
    <t>CANTINA SOCIALE COOPERATIVA VECCHIA TORRE SOCIETA'</t>
  </si>
  <si>
    <t>00151230752</t>
  </si>
  <si>
    <t>Lecce</t>
  </si>
  <si>
    <t>11.02.10</t>
  </si>
  <si>
    <t>Produzione di vini da tavola e v.p.q.r.d.</t>
  </si>
  <si>
    <t>La società proponente prevede di realizzare un piano di investimento in attivi materiali innovativi ed altamente automatizzati (attraverso l'interconnessione tra componenti fisiche e digitali), al fine di giungere ad una innovazione che permetterà di rendere più efficiente il processo produttivo.</t>
  </si>
  <si>
    <t>IS0109072</t>
  </si>
  <si>
    <t>OVERTIME LOGISTICA E DISTRIBUZIONE S.R.L.</t>
  </si>
  <si>
    <t>03775380615</t>
  </si>
  <si>
    <t>funzionale anche all’installazione di un impianto fotovoltaico per l’autoconsumo.</t>
  </si>
  <si>
    <t>IS0109094</t>
  </si>
  <si>
    <t>GIANNI NEGRINI S.R.L.</t>
  </si>
  <si>
    <t>00051700383</t>
  </si>
  <si>
    <t>Ferrara</t>
  </si>
  <si>
    <t>10.13.00</t>
  </si>
  <si>
    <t>Produzione di prodotti a base di carne (compresa la carne di volatili)</t>
  </si>
  <si>
    <t xml:space="preserve">Il programma è focalizzato su due direttrici di investimento fondamentali: A) Totale completa revisione del processo di produzione dei salami e delle mortadelle attraverso un rinnovamento completo in ottica Industria 4.0 delle fasi: a1)Macinatura carni, a2) confezionamento e a3) imballaggio; B) Installazione di pannelli fotovoltaici sul tetto dello stabilimento aziendale. </t>
  </si>
  <si>
    <t>IS0109106</t>
  </si>
  <si>
    <t>EMME - ERRE SRL INDUSTRIA IMBALLAGGI E LOGISTICA</t>
  </si>
  <si>
    <t>08012771211</t>
  </si>
  <si>
    <t>16.24.00</t>
  </si>
  <si>
    <t>"I macchinari previsti nell’investimento serviranno per il rinnovo del parco macchine aziendale al fine di garantire, rispetto alla precedente, una maggiore efficienza ed efficacia nella produzione.In particolare sarà possibile ridurre i tempi di lavorazione migliorando il livello qualitativo attraverso la realizzazione di prodotti di massa su larga scala. Si tratta dunque di macchinari necessari al taglio, alla sezionatura e alla lavorazione in generale del legno, cui andranno ad aggiungersi attrezzature ausiliare per le lavorazioni quali ad esempio il gruppo elettrogeno e del compressore e macchinari per lo stoccaggio come ad esempio i carrelli elevatori. In conclusione, i beni che si intendono acquistare in termini funzionali avranno i seguenti fini: - Le attrezzature per la produzione serviranno alla sezionatura della materia prima;al taglio ed alla chiodatura dei prodotti finiti.- L’impianto fotovoltaico ed il gruppo elettrogeno serviranno a garantire una maggiore efficienza dal punto di vista energetico; - I compressori serviranno ad agevolare l’utilizzo delle attrezzature generali della produzione.Si tratta di prodotti di ultima generazione e per la quasi totalità degli stessi sarà possibile usufruire del credito di imposta 4.0.</t>
  </si>
  <si>
    <t>IS0109114</t>
  </si>
  <si>
    <t>VAL VETRI DI SCHIAVINA SRL</t>
  </si>
  <si>
    <t>00910460096</t>
  </si>
  <si>
    <t>23.12.00</t>
  </si>
  <si>
    <t>Lavorazione e trasformazione del vetro piano</t>
  </si>
  <si>
    <t>Il programma di investimento, finalizzato alla trasformazione tecnologica e digitale dell'impresa, si articolerà nei seguenti acquisti i quali prevedono l’utilizzo prevalente delle tecnologie abilitanti afferenti al piano Transizione 4.0:-N. 1 sigillatrice FOREL SR04025ES-N. 1 molatrice GLASTON GERMANY KSA MA 280  -N. 1 banco taglio Hegla, aggiuntivo, più veloce e performante dei banchi taglio attualmente in essere, in grado di eseguire il taglio del vetro stratificato, tutto destinato alla produzione del vetrocamera. -N. 2 banchi taglio che sostituiranno 2 degli esistenti banchi Bottero: si rinnoverebbero pressoché totalmente i macchinari del reparto “Taglio” e si passerebbe alla tecnologia HEGLA top di gamma nel settore.</t>
  </si>
  <si>
    <t>IS0109122</t>
  </si>
  <si>
    <t>MA.DA. SPA</t>
  </si>
  <si>
    <t>02886090618</t>
  </si>
  <si>
    <t>27.90.09</t>
  </si>
  <si>
    <t>Fabbricazione di altre apparecchiature elettriche nca</t>
  </si>
  <si>
    <t>Di seguito vengono riportate i macchinari più significativi di cui ci si vuole dotare:
- N°1 impianto per taglio laser.
- N°1 fresa alesatrice a portale.
- N°1 centro di lavoro a tre assi.
- N°1 centro di lavoro a cinque assi.
- N°1 tornio a controllo numerico.</t>
  </si>
  <si>
    <t>IS0109145</t>
  </si>
  <si>
    <t>LAER SPA</t>
  </si>
  <si>
    <t>05867870635</t>
  </si>
  <si>
    <t xml:space="preserve">Il programma di investimento ha ad oggetto lo sviluppo tecnologico e l’ampliamento della capacità produttiva aziendale: prevede, in particolare, l’inserimento nel layout produttivo di due centri di lavoro a 5 assi con tavola rotobasculante, di una macchina di misura con laser tracker annesso, di un nuovo software MES, nonché di una bricchettatrice per recuperare gli sfridi di lavorazione. Trattasi di macchinari tecnologicamente avanzati, in grado di svolgere le rispettive lavorazioni in maniera rapida, precisa ed automatica. I macchinari verranno, inoltre, interconnessi al nuovo sistema MES allo scopo di migliorare l’intera gestione del ciclo produttivo, (dalla gestione delle materie prime alla consegna del prodotto finito) con notevoli benefici in termini di affidabilità e precisione. Completano il piano di spesa la realizzazione dell’impianto fotovoltaico che sarà funzionale alla riduzione dei consumi energetici, nonché alla riduzione dei quantitativi di CO2 emessi in atmosfera.
</t>
  </si>
  <si>
    <t>IS0109318</t>
  </si>
  <si>
    <t>D G 3 DOLCIARIA SRL</t>
  </si>
  <si>
    <t>01779900644</t>
  </si>
  <si>
    <t>10.82.00</t>
  </si>
  <si>
    <t>Produzione di cacao in polvere, cioccolato, caramelle e confetterie</t>
  </si>
  <si>
    <t>Il piano di investimenti presentato segue dunque il processo di transizione digitale dell’impresa e va nell’ottica di una spinta automazione, essenzialmente incentrata sull’advanced manufacturing. A tale propensione si accompagna l’attenzione alla sostenibilità che nel piano è rappresentata da due investimenti importanti, entrambi in grado di ridurre il consumo energetico: un impianto fotovoltaico e un impianto di climatizzazione a bassa carica di freon.</t>
  </si>
  <si>
    <t>IS0109328</t>
  </si>
  <si>
    <t>DUPLAST SPA</t>
  </si>
  <si>
    <t>06555790630</t>
  </si>
  <si>
    <t>paradigma 4.0.</t>
  </si>
  <si>
    <t>IS0109342</t>
  </si>
  <si>
    <t>ALBERTO POIATTI S.P.A.</t>
  </si>
  <si>
    <t>03252510874</t>
  </si>
  <si>
    <t>realizzati appartenenti sempre alla stessa famiglia per tipologia. Relativamente all’impatto del programma</t>
  </si>
  <si>
    <t>IS0109349</t>
  </si>
  <si>
    <t>I.M.P. INDUSTRIA METALLI PRESSOFUSI SRL</t>
  </si>
  <si>
    <t>05884820159</t>
  </si>
  <si>
    <t>Monza e della Brianza</t>
  </si>
  <si>
    <t>Il progetto di I.M.P. prevede la realizzazione di due isole di pressofusione complete rispettivamente da 1.350 e da 1.650 Ton</t>
  </si>
  <si>
    <t>IS0109367</t>
  </si>
  <si>
    <t>GELLI PLAST S.R.L.</t>
  </si>
  <si>
    <t>00820500528</t>
  </si>
  <si>
    <t>Siena</t>
  </si>
  <si>
    <t>verrà perseguito attraverso due precise direzioni di investimento strettamente collegate tra loro: da un lato</t>
  </si>
  <si>
    <t>Potenza</t>
  </si>
  <si>
    <t>Brindisi</t>
  </si>
  <si>
    <t>IS0109479</t>
  </si>
  <si>
    <t>FELICE CONSERVE S.R.L.</t>
  </si>
  <si>
    <t>03316240658</t>
  </si>
  <si>
    <t>Il programma di investimento oggetto della presente proposta rientra nelle Tecnologieabilitanti "Integrazione orizzontale e verticale" del Piano Transizione 4.0.L’iniziativa proposta avrà comeobiettivo la trasformazione tecnologica e digitale del reparto confezionamento della “linea rossa”dell’impresa con l’integrazione automatizzata con il sistema logistico dell’impresa, nonchè interventisulla sostenibilità mediante l'acquisto di torri evaporative ed impianto fotovoltaico.Nel dettaglio il programma di investimento presentato prevede:a) un ampliamento della capacità di produzione del sito con l’acquisto di nuove linee innovative per ilb) interventi di sostenibilità ambientale mediante:c) acquisto di un software Phase MES 5 Macchine I40 di cui al preventivo Phase S.r.l. n. 001954-1 del 27/04/2022.</t>
  </si>
  <si>
    <t>IS0109480</t>
  </si>
  <si>
    <t>OLEARIA SOD SRL</t>
  </si>
  <si>
    <t>00784990673</t>
  </si>
  <si>
    <t>10.41.10</t>
  </si>
  <si>
    <t>Produzione di olio di oliva da olive prevalentemente non di produzione propria</t>
  </si>
  <si>
    <t>Il programma di investimento consiste  nell'acquisto di un impianto di trattamento emissione provenienti da essiccatore sansa</t>
  </si>
  <si>
    <t>IS0109600</t>
  </si>
  <si>
    <t>M A P S.P.A.</t>
  </si>
  <si>
    <t>07952810153</t>
  </si>
  <si>
    <t>ACQUISTO DI UN NUOVO IMPIANTO PER LA LAVORAZIONE DELLE LAMIERETali lavorazioni oggi sono già effettuate in azienda ma su più impianti.Il nuovo impianto avrà la possibilità di eseguire le lavorazioni con maggiore velocità ed efficienza, quindi tale investimento prevede la dismissione di due impianti già presenti.L’elevato grado di automatizzazione e di telegestione del nuovo impianto consentirà la possibilità di lavorare senza il presidio continuo dell’operatore dando la possibilità di eseguire delle lavorazioni durante il turno notturno e festivo (a minore impatto in termini di consumi).L’impianto offre la possibilità di una completa integrazione con i software tecnici di disegno e si interfacciano completamente con il MES di produzione in fase di implementazione.ACQUISTO IMPIANTO FOTOVOLTAICO CON BATTERIE DI ACCUMULOAl fine di aumentare il grado di autonomia energetica l’azienda ha in previsione di aumentare il parco fotovoltaico già presente, e dotandosi di batterie di accumulo finalizzate a massimizzare il livello di autoconsumo energetico anche durante il terzo turno notturno.IMPLEMENTAZIONE SGA Sistema di Gestione Ambientale secondo la NORMA UNI EN ISO 9001:2015CERTIFICAZIONE SGA del Sistema di Gestione Ambientale</t>
  </si>
  <si>
    <t>IS0109607</t>
  </si>
  <si>
    <t>TECHNOPLANTS S.R.L.</t>
  </si>
  <si>
    <t>01683460974</t>
  </si>
  <si>
    <t>Prato</t>
  </si>
  <si>
    <t>13.95.00</t>
  </si>
  <si>
    <t>Fabbricazione di tessuti non tessuti e di articoli in tali materie, esclusi gli articoli di abbigliamento</t>
  </si>
  <si>
    <t>Technoplants invests 4.0: programma finalizzato all'acquisto di un sistema di fine lineaper la produzione di tessuti non tessuti robotizzato ad elevata produttività</t>
  </si>
  <si>
    <t>IS0109717</t>
  </si>
  <si>
    <t>OFFICINE MECCANICHE PELLANDA S.R.L.</t>
  </si>
  <si>
    <t>00733890958</t>
  </si>
  <si>
    <t>28.49.09</t>
  </si>
  <si>
    <t>Fabbricazione di altre macchine utensili (compresi parti e accessori) nca</t>
  </si>
  <si>
    <t>CENTRO DI FRESATURA JUARISTI MOD TX3S-MGX8 E SISTEMA DI MISURA KRONOS CON CABINA CLIMATIZZATA</t>
  </si>
  <si>
    <t>IS0109770</t>
  </si>
  <si>
    <t>BTT SRL</t>
  </si>
  <si>
    <t>01218360178</t>
  </si>
  <si>
    <t>La società ha destinato tempo e risorse nella ricerca di nuovi impianti, macchinari e software in grado di incrementare flessibilità e produttività, nel rispetto dei principi del DNSH.I beni oggetto del presente investimento sono:- Linea di trattamento termico "Marte" destinata alla bonifica di grezzi  in acciaio, con annesso sistema di evaporazione sottovuoto in grado di separare e recuperare acqua e polimero dal bagno di tempra;- Linea di trattamento termico della tipologia "a passo", costituita da due forni a pozzo, che si collega all'impianto di distillazione sopracitato;- Granigliatrice a gancio in grado di pre-trattare la superficie dei metalli per successive lavorazioni;- Piattaforma software dedicata a raccolta di dati e monitoraggio di macchinari Industria 4.0, che consente di accedere ad un archivio virtuale contenente documentazione relativa all’impianto in oggetto ed effettuarne la manutenzione, diagnosi e monitoraggio da qualsiasi dispositivo mobile e fisso;- Impianto fotovoltaico da 350 kWp, volto a soddisfare parte della richiesta energetica della nuova Linea "Marte" e ridurre la dipendenza da fonti non rinnovabili.</t>
  </si>
  <si>
    <t>IS0109809</t>
  </si>
  <si>
    <t>OFFICINA METALMECCANICA AUTOMOTIVE S.R.L.</t>
  </si>
  <si>
    <t>06954620016</t>
  </si>
  <si>
    <t>O.M.A. S.r.l. intende realizzare presso il proprio stabilimento in GRUGLIACO (TO) un piano di investimenti inerente Impianti, macchinari ed attrezzature per l’ampliamento della propria capacità produttiva nella produzione di scocche per auto elettriche per un investimento complessivo pari a € 2.700.000,00.Tale investimento è funzionale ad un aumento della capacità produttiva di circa 15.000 auto per anno.Il piano di investimenti si articolerà nell’acquisto di:– Macchinari ed Impianti secondo il modello Industria 4.0: Linea automatica di saldatura per scocca diautovettura e.GO elettrica (come da offerta fornitore BILSING FRANCE S.A. n. FR 22.033 del20/07/2022 allegata) per € 2.700.000,00.</t>
  </si>
  <si>
    <t>IS0109818</t>
  </si>
  <si>
    <t>FILATURA PETTINATA "LUISA 1966" S.R.L</t>
  </si>
  <si>
    <t>01968350023</t>
  </si>
  <si>
    <t>Biella</t>
  </si>
  <si>
    <t>13.10.00</t>
  </si>
  <si>
    <t xml:space="preserve">Programma di investimenti volto all'acquisto di nuovi macchinari tessili per linee di filatura, nuova strumentazione di laboratorio e all'acquisto di software e hardware per implementare Transizione 4.0 su tutto il sito produttivo. </t>
  </si>
  <si>
    <t>IS0109852</t>
  </si>
  <si>
    <t>CO.IM.A. SRL</t>
  </si>
  <si>
    <t>02242120414</t>
  </si>
  <si>
    <t>ACQUISTO DI UN NUOVO IMPIANTO DI PRODUZIONE COMPOSTO DA TAGLIO LASER L5-40, PANNELLATRICE P4LEAN-3125, PRESSA PIEGATRICE B3.170-4250  FINALIZZATO  ALL’INSERIMENTO NEL CICLO PRODUTTIVO AZIENDALE DI TECNOLOGIA INNOVATIVA FUNZIONALE AD INCREMENTARE LA CAPACITA’ PRODUTTIVA DELL’IMPIANTO, MIGLIORARE LO STANDARD QUALITATIVO DEL PRODOTTO ED IMPLEMENTARE UN SISTEMA DIGITALE 4.0  INTEGRATO ED INTERCONNESSO CON IL SISTEMA INFORMATIVO DI FABBRICA, APPLICANDO LA TECNOLOGIA ABILITANTE AFFERENTE AL “PIANO TRANSIZIONE 4.0” DEFINITA “INTEGRAZIONE ORIZZONTALE E VERTICALE”.  PER DETTAGLI SI RINVIA AL PIANO DI INVESIMENTO ALLEGATO</t>
  </si>
  <si>
    <t>IS0108674</t>
  </si>
  <si>
    <t>FRASCHERI SPA</t>
  </si>
  <si>
    <t>00771300092</t>
  </si>
  <si>
    <t>10.51.10</t>
  </si>
  <si>
    <t>Trattamento igienico del latte</t>
  </si>
  <si>
    <t xml:space="preserve">L'intervento consiste nell'acquisto di: a) un impianto di confezionamento per contenitori tetra brik aseptic edge da 500 ml e 1000 ml; b) una nuova incartonatrice Artemapak a servizio dell’impianto di cui al punto a); c) un robot pallettizzatore a servizio dell’impianto di cui al punto a); d) un nuovo depuratore. Tutti gli acquisti sono dotati delle tecnologie abilitanti individuate dal piano Transizione 4.0 atte a consentire la trasformazione tecnologica e digitale dell’impresa e sono supportati da idonei preventivi. </t>
  </si>
  <si>
    <t>IS0108697</t>
  </si>
  <si>
    <t>EUROCEREALI PESENTI S.R.L.</t>
  </si>
  <si>
    <t>02087760167</t>
  </si>
  <si>
    <t>L’azienda prevede l’acquisizione di alcune apparecchiature 4.0 che verranno interconnesse al sistema di gestione dei dati aziendali e che avranno l’obiettivo di efficientare il comparto produttivo ma sempre con un occhio rivolto alla sicurezza, alla riduzione dei consumi energetici e all’ecosostenibilità. L’azienda ha intenzione di completare l’interconnessione delle macchine sostituendo i macchinari obsoleti, che consumano eccessive risorse energetiche e che richiedono ancora un rilevante apporto di manodopera da parte degli operatori.L’adozione di tecnologie in linea con l’Industria 4.0, permetteranno all’impresa di ottenere vantaggi competitivi in termini di informazioni in tempo reale, controllo automatizzato, processi produttivi, previsioni, rapporto tra fornitori e clienti, nuove opportunità di business.Inoltre, il piano di investimento prevede l’acquisizione di scaffalature metalliche che concorreranno ad aumentare le potenzialità di stoccaggio dell’azienda e faciliteranno l’ottimizzazione dei processi e l’organizzazione della logistica.Il programma di spesa sarà completato dalla bonifica e dal rifacimento del tetto e dall’acquisto di un impianto fotovoltaico che contribuirà al miglioramento della sostenibilità energetica dell’impresa.</t>
  </si>
  <si>
    <t>IS0108698</t>
  </si>
  <si>
    <t>MORABITO PIETRO SALVATORE</t>
  </si>
  <si>
    <t>MRBPRS46T18H224S</t>
  </si>
  <si>
    <t>Reggio di Calabria</t>
  </si>
  <si>
    <t>Il programma è mirato all'incremento della capacità produttiva e all'efficientamento energetico dell'azienda, attraverso macchinari 4.0 e sistemi in grado di ridurre le perdite di energia durante le varie fasi di produzione.</t>
  </si>
  <si>
    <t>IS0108721</t>
  </si>
  <si>
    <t>TECNOMILL S.R.L.</t>
  </si>
  <si>
    <t>14490871002</t>
  </si>
  <si>
    <t>Il progetto mira allo sviluppo digitale del processo produttivo nel settore della meccanica di precisione. L'implementazione di progetti di innovazione tecnologica rappresentano un tema fondamentale per mantenere ed accrescere il vantaggio competitivo aziendale nel panorama della realizzazione di componenti meccanici di precisione. La meccanica di precisione è un segmento importante nel comparto industriale nazionale nel quale l'italia gioca un ruolo strategico in europa e nel mondo. per sostenere il know-how italiano nel resto del mondo è fondamentale fare investimenti che possano garantire nel medio e lungo periodo un vantaggio competitivo in termini di qualità del prodotto e di sostenibilità economica e ambientale del processo produttivo. In questo contesto si inserisce il progetto di ammodernamento, innovazione e efficientamento del sistema produttivo aziendale.</t>
  </si>
  <si>
    <t>IS0108821</t>
  </si>
  <si>
    <t>CENTRO DELTA S.R.L</t>
  </si>
  <si>
    <t>00269500625</t>
  </si>
  <si>
    <t>72.10.00</t>
  </si>
  <si>
    <t>RICERCA E SVILUPPO SPERIMENTALE NEL CAMPO DELLE SCIENZE NATURALI E DELL'INGEGNERIA</t>
  </si>
  <si>
    <t>Il programma di investimento è finalizzato a massimizzare la produttività in chiave sostenibile  attraverso l'acquisto di impianti dotati di tecnologie abilitanti 4.0 e con l'installazione di un impianto fotovoltaico.</t>
  </si>
  <si>
    <t>IS0108866</t>
  </si>
  <si>
    <t>SOCIETA' AUTOTRASPORTI ECCEZIONALI SRL</t>
  </si>
  <si>
    <t>02167840731</t>
  </si>
  <si>
    <t>Taranto</t>
  </si>
  <si>
    <t xml:space="preserve">52.29.22 </t>
  </si>
  <si>
    <t>Servizi logistici relativi alla distribuzione delle merci</t>
  </si>
  <si>
    <t>l'azienda prevede un programma di investimento basato sull'acquisto di  tecnologie che favoriscono la transizione dell'impresa verso il paradigma dell'economia circolare e il miglioramento della sostenibilita' energetica dell'impresa stessa attraverso investimenti sostenibili in macchinari che sfruttano la tecnologia 4.0</t>
  </si>
  <si>
    <t>IS0108877</t>
  </si>
  <si>
    <t>T.T.E. S.R.L.</t>
  </si>
  <si>
    <t>02690090135</t>
  </si>
  <si>
    <t xml:space="preserve">25.99.30 </t>
  </si>
  <si>
    <t>Fabbricazione di oggetti in ferro, in rame ed altri metalli</t>
  </si>
  <si>
    <t>Il Piano d’Investimento prevede la messa in opera nel reparto produttivo di una serie di macchinari e impianti rientranti nel piano Transizione 4.0 con l’obiettivo di ampliare la produzione di prodotti propri aventi standard competitivi per tutto il settore in termini di performance di taglio. Le macchine e gli Impianti inseriti all’interno del Piano svolgono lavorazioni tra loro sinergiche ed insieme vanno a completare e rafforzare il parco macchine a supporto del laboratorio di Ricerca e Sviluppo aziendale. L’impegno dell’azienda si concretizza nello sviluppo di nuove soluzioni con particolare attenzione al filo tagliente degli utensili, particolari sulle proprie frese, eliminazione di bave, controllo ottimale del truciolo, miglioramento delle finiture superficiali, riduzione tempi ciclo, stabilità dei processi di fresatura. L’obiettivo è quello di completare il parco macchine di produzione con centri di lavoro a controllo numerico di ultima generazione coerentemente con il piano Transizione 4.0, macchine per il Presetting di misura e controllo qualità al fine di rendere le lavorazioni e il prodotto finale sempre più precise e ottimizzate.</t>
  </si>
  <si>
    <t>IS0108899</t>
  </si>
  <si>
    <t>G.M.P. Group S.r.l.</t>
  </si>
  <si>
    <t>04044470161</t>
  </si>
  <si>
    <t>29.32.09</t>
  </si>
  <si>
    <t>Fabbricazione di altre parti ed accessori per autoveicoli e loro motori nca</t>
  </si>
  <si>
    <t>G.M.P. GROUP S.r.l. intende realizzare presso il proprio stabilimento un articolato piano di investimenti per l’ampliamento della propria capacità produttiva e per il miglioramento della sostenibilità energetica. Il piano di investimenti si articola come segue:- acquisto di immobilizzazioni materiali (Macchinari ed Impianti secondo il modello Industria 4.0) per un totale di € 2.065.630,00;- realizzazione sul tetto dello stabilimento di Albano Sant’Alessandro (BG) – Via Luigi Galvani n.8/12 di un impianto fotovoltaico per la produzione in autoconsumo di energia elettrica, avente una superficie totale di 7.938,36 m² e connesso alla rete di distribuzione (in regime di Ritiro dedicato), per una Potenza totale di 1.656,795 kW ed una produzione di energia elettrica annua di 1.577.409,87 kWh; tale intervento comporterà un investimento di € 1.028.041,30 e determinerà una riduzione dei consumi elettrici soddisfatti sul mercato libero elettrico nella misura del -25,57% se riferita ai consumi totali annui di G.M.P. GROUP pari a 4.861.765,12 kWh.</t>
  </si>
  <si>
    <t>IS0108929</t>
  </si>
  <si>
    <t>C P S - SOCIETA' A RESPONASABILITA' LIMITATA</t>
  </si>
  <si>
    <t>03640100651</t>
  </si>
  <si>
    <t xml:space="preserve">25.99.99 </t>
  </si>
  <si>
    <t xml:space="preserve">Il programma di investimento della C.P.S. s.r.l. è mirato all’incremento della capacità produttiva della struttura di Fisciano attraverso l’inserimento nel layout aziendale di una alesatrice FPT Ronin 300 con tavola girevole e di una bricchettatrice per il recupero degli sfridi di lavorazione. Completa il programma di investimento la realizzazione di un impianto fotovoltaico da 1600 KWp. 
CPS è un’azienda specializzata nella realizzazione di molteplici processi completi di lavorazione, l’assemblaggio dei componenti meccanici più sofisticati e la totale gestione di tutti i servizi per il successo di un progetto, anche il più complesso. Il programma Prevede, in particolare, l’inserimento nel layout produttivo di una nuova alesatrice, tecnologicamente avanzata, che verrà interconnessa ai sistemi informatici aziendali allo scopo di semplificare, migliorare e velocizzare l’intera gestione del processo produttivo con notevoli risparmi in termini di tempo, costi ed energia. È inoltre prevista l’installazione di un impianto fotovoltaico che contribuirà a rendere l’azienda maggiormente indipendente da fonti energetiche derivanti da combustibili fossili, nonché l’acquisto di una bricchettatrice per il riutilizzo degli sfridi di lavorazione come materia prima seconda. 
</t>
  </si>
  <si>
    <t>IS0108943</t>
  </si>
  <si>
    <t>CASALINO CARTA SRL</t>
  </si>
  <si>
    <t>03790460103</t>
  </si>
  <si>
    <t>Alessandria</t>
  </si>
  <si>
    <t xml:space="preserve">17.12.00 </t>
  </si>
  <si>
    <t>La fabbricazione della carta è un complesso sistema di lavorazione delle fibre siano esse riciclate o vergini che vanno poi a formalizzarsi in una striscia di carta (foglio) che viene prodotto ed arrotolato in bobine dalla macchina continua e poi successivamente rilavorato da altre macchine, nel nostro caso ribobinatrice e fasciatrice. L’investimento oggetto della presente domanda di finanziamento è relativo a due delle sezioni che compongono la macchina continuaSi tratta in particolare della Sezione Presse e del Pope.</t>
  </si>
  <si>
    <t>IS0108946</t>
  </si>
  <si>
    <t>SAL DE RISO SRL</t>
  </si>
  <si>
    <t>05202110655</t>
  </si>
  <si>
    <t>10.72.00</t>
  </si>
  <si>
    <t>Produzione di fette biscottate, biscotti; prodotti di pasticceria conservati</t>
  </si>
  <si>
    <t>Il programma di investimento presentato dalla società Sal De Riso Costa D’Amalfi srl prevede l’ampliamento di  una nuova unità produttiva nel comune di Tramonti (SA) attraverso una trasformazione tecnologica e digitale dell’impresa. Il nuovo impianto produttivo sarà destinato nello specifico alla produzione dei lievitati con l’obiettivo di apportare un valore aggiunto a quella che oggi è ancora categorizzata come una tipologia di prodotto “di nicchia”. Attraverso il programma di investimento la società intende implementare macchinari ad alta efficienza che consentono di avere un’evoluzione del processo produttivo, permettendo nello stesso tempo di minimizzare i costi di produzione, migliorare la produttività e la qualità del prodotto stesso.Il programma è quindi pienamente in linea con l’ambito di intervento previsto dal bando in quanto prevede la realizzazione di un investimento innovativo, sostenibile e con contenuto tecnologico elevato e coerente al piano nazionale Transizione 4.0 in grado di aumentare il livello di efficienza e di flessibilità nello svolgimento dell’attività economica dell’impresa.</t>
  </si>
  <si>
    <t>IS0108971</t>
  </si>
  <si>
    <t>SO.VE.MEC. S.R.L.</t>
  </si>
  <si>
    <t>05121780638</t>
  </si>
  <si>
    <t>L’investimento prevede l’inserimento di un nuovo macchinario di stampa Codimag Viva 340 ANIFLO con lampade LED per le realizzazione di etichette adesive per vari settori (food, beverage, pharma, automotive, ecc). La nuova VIVA 340 ANIFLO va ad aggiungersi ad un contesto produttivo e riuscirà ad interagire con programmi gestionali di produzione tramite lo scambio di file HTTP-IP, ricevendo ed inviano dati sia per la preparazione del processo produttivo e sia nel monitoraggio dello stesso una volta avviato. Il report finale prevede anche la generazione di codici (codici a barre oppure Qr code) che individuano tutti i materiali utilizzati per ottenere il prodotto finito. Riuscendo così ad avere un tracciamento completo.Inoltre l’utilizzo delle lampade Led rispetto a quelle convenzionali (lampada UV) finora utilizzate sulle altre linee di produzione, riuscirà ad apportare un beneficio di risparmio energetico del 50%, prevedendo soprattutto il raggiungimento di alcuni obiettivi climatici fissati dall’unione europea.</t>
  </si>
  <si>
    <t>IS0109002</t>
  </si>
  <si>
    <t>BAUCINA RECYCLING TYRES S.R.L.</t>
  </si>
  <si>
    <t>06271410828</t>
  </si>
  <si>
    <t xml:space="preserve">
L’impianto di gramulazione e separazione pneumatici oggetto dell’investimento è un sistema di ultima generazione che consentirebbe all’azienda di separare tutti i componenti del pneumatico dando come prodotto finale un eccellente granulato di gomma, depurato da tutte le scorie. Tale sistema consentirebbe alla società proponente di trattare tutti i pneumatici fuori uso in ingresso durante l’anno, circa 9000 tonnellate, di produrre circa il 90% di granulato di gomma che non è più un rifiuto ma la base per la creazione di nuovi prodotti e manufatti derivanti da un materiale a monte classificato rifiuto. Inoltre la frazione metallica verrà anche recuperata e poi riciclata tramite accordi già in essere con fonderie per il suo riutilizzo ed reimmissione in mercato. La frazione tessile presente all’interno del pneumatico, circa il 3 %, verrà avviata a recupero energetico attraverso processo di termovalorizzazione. Ultimo obbiettivo è anche quello di dotare di certificazione i propri prodotti secondo le norme in vigore ISO 5001.  
L’impianto di gramulazione e separazione pneumatici è un sistema che si fonda sui valori dell’economia circolare, del completo riciclo e riutilizzo del PFU.</t>
  </si>
  <si>
    <t>IS0109019</t>
  </si>
  <si>
    <t>CO.FE.MO. INDUSTRIE S.R.L.</t>
  </si>
  <si>
    <t>03196290989</t>
  </si>
  <si>
    <t>1.Forno fusorio2.Impianto lucidatura robot multiplo3.Tunnel di lavaggio con nastro4.Pressa plastica 650 ton5.Pressa plastica 350 ton6.Impianto Fotovoltaico potenza 328 kW7.Concentratore8.Stampi</t>
  </si>
  <si>
    <t>IS0109026</t>
  </si>
  <si>
    <t>SAN GIORGIO SEIGEN SOCIETA’ PER AZIONI</t>
  </si>
  <si>
    <t>02790330100</t>
  </si>
  <si>
    <t xml:space="preserve">L’investimento è relativo alla installazione di un impianto di trattamento termico per distensione saldatura di manufatti di carpenteria. SAN GIORGIO SEIGEN, attiva nella fabbricazione di composti saldati di grandi dimensioni, prevede l’installazione di un forno di trattamento termico per la distensione degli stessi manufatti in luogo della attuale esternalizzazione presso fornitori specializzati ubicati fuori regione Liguria per tale ciclo di lavoro. Il programma pertanto prevede la acquisizione di un forno di trattamento termico realizzato da primaria realtà specializzata che sarà installato in contiguità alle aree di produzione e integrato fisicamente nella realtà produttiva SAN GIORGIO SEIGEN. Al fine di poter garantire la corretta installazione e la funzionalità dell’impianto saranno previste alcune modifiche alle infrastrutture del capannone interessato con la previsione di un varco di accesso per il carro del forno stesso e la installazione dei binari di scorrimento del carro di supporto dei pezzi da trattare. </t>
  </si>
  <si>
    <t>IS0109027</t>
  </si>
  <si>
    <t>BOLLATI CEREALI SRL</t>
  </si>
  <si>
    <t>03601410040</t>
  </si>
  <si>
    <t>10.61.40</t>
  </si>
  <si>
    <t>Altre lavorazioni di semi e granaglie</t>
  </si>
  <si>
    <t>BOLLATI CEREALI intende realizzare un nuovo impianto digitalizzato per la pulitura e stoccaggio di cereali per l’ampliamento della propria capacità produttiva nella produzione di cereali per il settore agroalimentare e zootecnico.Il nuovo impianto aumenterà notevolmente la capacità di stoccaggio di materie prime e, disponendo di 15 celle anziché una unica come gli impianti tradizionali, ottimizzerà la suddivisione e la gestione dei lotti di produzione, garantendo una migliore qualità delle materie prime in ingresso al ciclo e, tramite il sistema di pesatura in continuo in ingresso e in uscita, sarà assicurata la massima precisione durante le fasi di prelievo di materia prima.Saranno così eliminate le operazioni manuali di carico e scarico della materia prima a terra riducendo i rischi di infortuni, oltre che aumentare la produttività complessiva dell’impianto di produzione.</t>
  </si>
  <si>
    <t>IS0109039</t>
  </si>
  <si>
    <t>INTERNATIONAL FOOD SRL</t>
  </si>
  <si>
    <t>04278510401</t>
  </si>
  <si>
    <t xml:space="preserve">10.89.09 </t>
  </si>
  <si>
    <t>Produzione di altri prodotti alimentari nca</t>
  </si>
  <si>
    <t>Il programma di investimenti prevede la realizzazione una nuova linea di estrazione funzionale alla produzione di bevande vegetali che si va ad aggiungere a quella esistente per potenziare la produzione</t>
  </si>
  <si>
    <t>IS0109043</t>
  </si>
  <si>
    <t>RVS S.R.L.</t>
  </si>
  <si>
    <t>03846010266</t>
  </si>
  <si>
    <t>Il piano di investimento è finalizzato ad aumentare la capacità produttiva attuale dell’Azienda, al fine di poter efficientare la produzione e di poter migliorare la propria competitività nel mercato di riferimento. Il progetto sarà strutturato su diverse linee di intervento:- linea automatica random a tre dimensioni per la lavorazione di ruote fino a 22”;- isola robotizzata per asservimento centri di smaterozzatura;- macchina da laboratorio.L’attuazione del progetto permetterà all’Azienda di realizzare una vera innovazione tecnologica di processo, permettendo il consolidamento e l’ampliamento nel comparto industriale di riferimento. L’Azienda sarà in grado di acquisire nuove conoscenze utili per la messa a punto di nuove ed innovative soluzioni tecniche, consentendo un significativo incremento dei contenuti tecnico/tecnologici rispetto alle attuali produzioni.</t>
  </si>
  <si>
    <t>IS0109054</t>
  </si>
  <si>
    <t>BIOGEM S.C. A R. L. (BIOLOGIA E GENETICA MOLECOLARE)</t>
  </si>
  <si>
    <t>02071230649</t>
  </si>
  <si>
    <t>L’investimento previsto presso la sede operativa di Ariano Irpino (AV) alla Zona PIP Camporeale, prevede l’installazione di due sale criobiologiche complete di impianto produzione acqua refrigerata.Tale investimento garantirà all’azienda di ampliare fortemente la propria capacità produttiva in ambito di servizi criogenici, in particolare disponendo di un impianto più ampio, a gestione separata in base alle specifiche esigenze operative e totalmente automatizzato in tutte le sue fasi operative, consentendo un elevato e funzionale bancaggio di campioni biologici ad uso di ricerca, proponendosi al mercato della ricerca con un sistema sicuro, efficiente ed etico per conservare e gestire i campioni in relazione ai progetti di ricerca.L’automatizzazione delle fasi operative e gestionali della sale e dell’impianto di refrigerazione faciliterà l’intero processo, riducendo il numero di operatori da impiegare in tale operazione, allo stesso modo la fase di riempimento automatico dei contenitori criobilogici garantita dall’impianto consentirà di ottimizzare tempi e costi di produzione.</t>
  </si>
  <si>
    <t>IS0109119</t>
  </si>
  <si>
    <t>4GRAPH SRL</t>
  </si>
  <si>
    <t>02565620602</t>
  </si>
  <si>
    <t>l’investimento è stato dimensionato allo scopo di poter essere più performanti su tale target di mercato, potenziando il precedente investimento della STAMPANTE Industriale Heidelberg Speedmaster SX 102 8-P con l’aggiunta di una macchina da stampa digitale nuova di fabbrica HP Indigo 100K digital press nella linea produttiva già in possesso dell’azienda per lavorazioni di piccolo formato e potenziando la linea automatica di piega e cucitura a filo-refe per libri con un nuovo modello gruppo di piega e cucitura Meccanotecnica UNIVERSE che consente di effettuare lavorazioni più performanti. Inoltre, l’azienda per essere più competitiva e più completa nell’offerta si dota di un accavallatore e fascicolatore Sistema automatico di accavallatura HORIZON mod. StitchLiner Mark III; oltre che dell’edicola digitale e del software di economia circolare per accrescere le proprio caratteristiche tecnologiche e innovative che concorrono all’automazione del processo aziendale. Tale potenziamento nel settore della legatoria è dovuto ad un incremento del mercato del libro a livello nazionale che è pari a circa il 16% nel 2021. Infine, per rispondere agli obiettivi prefissati in termini di sostenibilità e risparmio energetico si prevede l’acquisto di un Impianto Fotovoltaico 250 kw SIE Italia.</t>
  </si>
  <si>
    <t>IS0109125</t>
  </si>
  <si>
    <t>CACCIN LAVORAZIONE METALLI S.R.L.</t>
  </si>
  <si>
    <t>03270850286</t>
  </si>
  <si>
    <t>NUOVO IMPIANTO DI TAGLIO LASER CON SISTEMA ROBOTIZZATO DI CARICO/SCARICO E IMPIANTO FOTOVOLTAICO DA 134,40 KWP</t>
  </si>
  <si>
    <t>IS0109231</t>
  </si>
  <si>
    <t>BONGIOANNI MACCHINE</t>
  </si>
  <si>
    <t>02774310045</t>
  </si>
  <si>
    <t>28.99.99</t>
  </si>
  <si>
    <t>Fabbricazione di altre macchine per impieghi speciali nca (compresi parti e accessori)</t>
  </si>
  <si>
    <t>Acquisizione impianti innovativi e sostenibili</t>
  </si>
  <si>
    <t>IS0109417</t>
  </si>
  <si>
    <t>CARTON BOX SRL</t>
  </si>
  <si>
    <t>07794600630</t>
  </si>
  <si>
    <t>Ampliamento dell'azienda attraverso la realizzazione di un nuovo capannone di una linea completa per la produzione di scatole per ottimizzare il ciclo produttivo</t>
  </si>
  <si>
    <t>IS0109458</t>
  </si>
  <si>
    <t>I.M.P.INDUSTRIE MECCANICHE PASOTTI</t>
  </si>
  <si>
    <t>03572170987</t>
  </si>
  <si>
    <t>Il progetto prevede investimenti finalizzati ad intervenire su due delle macro-fasi del processo aziendale di IMP con l’obiettivo AUMENTARNE LA CAPACITÀ PRODUTTIVA e, al contempo, di MIGLIORARNE IL LIVELLO DI FLESSIBILITÀ ED EFFICIENZA.Il reparto LAVORAZIONE MECCANICHE e FINITURA verrà potenziato attraverso l’acquisto di:1.Un CENTRO DI TORNITURA MULTI-MANDRINO A 8 MANDRINI MODELLO S32-8ACF azionato a camme per la produzione ad alto rendimento di particolari torniti. 2.Un FORNO DI TRATTAMENTO TERMICO CONTINUO A NASTRO TRASPORTATORE CON RISCALDO ELETTRICO PER RICOTTURA IN ATMOSFERA CONTROLLATA Il comparto del CONTROLLO QUALITÀ E ASSEMBLAGGIO beneficerà dell’acquisto di: 3/4.Due MACCHINE DI ASSEMBLAGGIO E COLLAUDO RACCORDO FEMMINA che verranno fornite da CAMAS S.P.A. Il piano di investimenti è inoltre finalizzato al conseguimento di obiettivi di SOSTENIBILITÀ ENERGETICA dell’impresa attraverso l’installazione di impianti di produzione di energia elettrica da fonte rinnovabile per l’autoconsumo, nello specifico si prevede l’acquisto di: 5. Un impianto fotovoltaico da 1.738 kWp che verrà installato sulle coperture dei capannoni dell’impresa e saranno in grado di produrre 2.086 MWh/anno.</t>
  </si>
  <si>
    <t>IS0109470</t>
  </si>
  <si>
    <t>RATTI LUINO SRL</t>
  </si>
  <si>
    <t>03141620124</t>
  </si>
  <si>
    <t>Varese</t>
  </si>
  <si>
    <t xml:space="preserve">28.94.10 </t>
  </si>
  <si>
    <t>Fabbricazione di macchine tessili, di macchine e di impianti per il trattamento ausiliario dei tessili, di macchine per cucire e per maglieria (compresi parti e accessori)</t>
  </si>
  <si>
    <t>Il programma di investimento consentirà di incrementare il livello tecnologico dei processi produttivi aziendali, permettendo di realizzare internamente tutta la componentistica in lamiera che attualmente viene affidata a fornitori esterni. In particolare, l’azienda riuscirebbe a soddisfare internamente il 100% di produzione e lavorazione della componentistica in lamiera. Grazie al programma di investimento l’azienda mira ad una riduzione delle tempistiche di produzione di componentistica in lamiera pari al 20%.</t>
  </si>
  <si>
    <t>IS0109498</t>
  </si>
  <si>
    <t>ATP - S.R.L.</t>
  </si>
  <si>
    <t>02162800656</t>
  </si>
  <si>
    <t xml:space="preserve">22.21.00 </t>
  </si>
  <si>
    <t>Fabbricazione di lastre, fogli, tubi e profilati in materie plastiche</t>
  </si>
  <si>
    <t>Il Programma di investimento, oggetto della richiesta di agevolazioni ai sensi del DM 10 febbraio 2022, si inquadra nella tipologia “Ampliamento della capacità di un’unità produttiva esistente”.  Nello specifico, l’investimento riguarda principalmente l’aggiunta all’attuale ciclo di produzione di 2 nuove linee produttive destinate a nuovi prodotti, ossia pannelli pultrusi di profilo “greca” e pannelli di rete per rinforzi realizzati in PRFV, che andranno ad ampliare l’attuale gamma di prodotti realizzati appartenenti sempre alla stessa famiglia per tipologia. Relativamente all’impatto del programma di investimento sul processo produttivo aziendale, i software che saranno forniti dalla MULTINET consentiranno di apportare notevoli benefici in quanto, consentiranno l’interconnessione con le preesistenti linee di produzione, nonché grazie all'installazione di un impianto fotovoltaico si favorirà indiscutibilmente l’aumento del livello di efficienza e di flessibilità nello svolgimento dell’attività economica dell’impresa e, senza dubbio, il miglioramento della competitività della stessa.</t>
  </si>
  <si>
    <t>IS0109533</t>
  </si>
  <si>
    <t>KADOR OCCHIALERIA S.R.L.</t>
  </si>
  <si>
    <t>00061860250</t>
  </si>
  <si>
    <t>Belluno</t>
  </si>
  <si>
    <t>32.50.50</t>
  </si>
  <si>
    <t>Fabbricazione di armature per occhiali di qualsiasi tipo; montatura in serie di occhiali comuni</t>
  </si>
  <si>
    <t xml:space="preserve">Il programma di investimento consiste nell'acquisto di nuovi centri di lavoro a 5 assi di ultima generazione in grado di aumentare la qualità dei prodotti di KADOR OCCHIALERIA S.R.L e ampliare la sua capacità produttiva così da poter soddisfare la domanda proveniente dai mercati esteri, ridurre lo scarto ed aumentare il tempo di vita dei prodotti. Inoltre, sarà introdotto anche un nuovo software che tramite il cloud comunicherà con i macchinari e consentirà le lavorazioni grazie alla interconnessione che è fondamentale per la transizione digitale. Per poter utilizzare tale software, sarà introdotta anche una nuova e potente workstation in grado di poter supportare le richieste di elaborazione dati. Sarà introdotto anche uno Smart tester per il controllo della trasmittanza delle lenti, anche questo interconnesso, che consentirà di tenere sotto controllo la fattura delle lenti, applicare immediatamente correttivi ove necessario e quindi ridurre il quantitativo di scarti dovuti a difetti di produzione. In ultimo, per supportare questi nuovi macchinari che saranno introdotti, sarà ampliato il capannone dove avviene la produzione. </t>
  </si>
  <si>
    <t>IS0109536</t>
  </si>
  <si>
    <t>GRG S.R.L.</t>
  </si>
  <si>
    <t>04702450653</t>
  </si>
  <si>
    <t>82.92.10</t>
  </si>
  <si>
    <t>Imballaggio e confezionamento di generi alimentari</t>
  </si>
  <si>
    <t>AMPLIAMENTO CAPACITA' PRODUTTIVA</t>
  </si>
  <si>
    <t>IS0109616</t>
  </si>
  <si>
    <t>L'ANODICA SCALIGERA SRL</t>
  </si>
  <si>
    <t>04070840238</t>
  </si>
  <si>
    <t>il progetto prevede l'installazione di una nuova linea di verniciatura a polveri, in un'unità produttiva individuata, che non è ancora nelle disponibilità dell'impresa. il sistema è 4.0 e permetterà la realizzazione di lavorazioni che finora l'impresa non forniva</t>
  </si>
  <si>
    <t>IS0109716</t>
  </si>
  <si>
    <t>MARMO IDEA 4.0 SRL</t>
  </si>
  <si>
    <t>02405650447</t>
  </si>
  <si>
    <t>23.70.10</t>
  </si>
  <si>
    <t xml:space="preserve"> L’intero progetto permetterà di: -aumentare gli spazi produttivi, ed avere la possibilità di rivedere le scorte di flusso al fine di migliorare il livello di servizio verso il mercato (efficacia ed efficienza della Supply Chain) -implementare un layout più funzionale ed ottimizzato, soprattutto in termini di movimentazioni, che permetteranno di ridurre sensibilmente gli sprechi e tendere a delle logiche di flusso teso - efficientare il processo di lavorazione, riorganizzando i flussi ed ottimizzando i processi, consentirà di ridurre i costi diretti di MDO --potenziare la capacità produttiva aumentando il livello occupazionale per fronteggiare la crescita dei volumi -opportunità di implementare un sistema di pianificazione e controllo performante, supportato da investimenti in software integrabili con l’attuale sistema ERP aziendale -opportunità di sviluppare competenze all’interno dei Team di lavoro, attraverso percorsi di crescita formativi, nonché inserire delle figure professionali -migliorare la qualità del lavoro dei diretti in termini di sicurezza, abbassando ulteriormente i rischi di infortuni -migliorare l’impatto in termini di sostenibilità ambientale</t>
  </si>
  <si>
    <t>IS0109762</t>
  </si>
  <si>
    <t>GNALI ETTORE DI GNALI AMELIO SRL</t>
  </si>
  <si>
    <t>00889440178</t>
  </si>
  <si>
    <t xml:space="preserve">22.00.00 </t>
  </si>
  <si>
    <t>FABBRICAZIONE DI ARTICOLI IN GOMMA E MATERIE PLASTICHE</t>
  </si>
  <si>
    <t>L’azienda ha da poco acquistato una nuova Linea di polverizzazione per recupero scarti materiali EVA, composta da:- polverizzatore controllato da inverter di ultima generazione;- granulatore speciale di ultima generazione, in grado di macinare suole, materozze e sagome di grosse dimensioni;- dosatore volumetrico completo di tramoggia e adattamento per gestione polveri;- miscelatore di stoccaggio in acciaio inox con mixer.La nuova Linea MOD. E266-XXL UP - 8 STAZIONI *260TON* da 260 t sarà in sostituzione dell’attuale pressa da 160 t, e sarà costituita da una Macchina statica modello VERA, a più stazioni, per l’iniezione di materiali termoplastici reticolati di tipo EVA.La macchina base sarà composta da N° 8 Presse portastampi a doppia ginocchiera, ad azionamento idraulico KN 2600; l’apertura avverrà verso il basso, a differenza delle macchine standard.Inoltre il nuovo macchinario monterà il sistema ENERGY SAVING di ultima generazione per il risparmio dell’energia elettrica.</t>
  </si>
  <si>
    <t>IS0109815</t>
  </si>
  <si>
    <t>C.M.O. S.R.L.</t>
  </si>
  <si>
    <t>01312720939</t>
  </si>
  <si>
    <t xml:space="preserve">l’azienda intende introdurre nel proprio processo produttivo un’innovativa isola tecnologica di lavorazione per asportazione di truciolo, automatizzata e digitalizzata, per  elevare il proprio livello di efficienza produttiva e poter realizzare stampi di maggiori dimensioni rispetto a quelli realizzabili con la tecnologia attualmente presente in azienda, al fine di ritagliarsi nuove fette di mercato </t>
  </si>
  <si>
    <t>IS0108691</t>
  </si>
  <si>
    <t>SVECOM - P.E. S.R.L.</t>
  </si>
  <si>
    <t>00238030241</t>
  </si>
  <si>
    <t>28.95.00</t>
  </si>
  <si>
    <t>Fabbricazione di macchine per l'industria della carta e del cartone (compresi parti e accessori)</t>
  </si>
  <si>
    <t>Con la realizzazione del piano di investimento oggetto della presente domanda si prevede, come prospettiva futura,l’aumento della sicurezza nella movimentazione della caldaie che sono di grandi dimensioni, in particolare quelle abiomassa (rafforzando le strutture di sollevamento e spostamento tramite nuovi paranchi e carroponte).L’implementazione della struttura produttiva consentirà di internalizzare (portare entro il perimetro di fabbrica)alcune lavorazioni, ora esternalizzate, con conseguente riduzione dei costi e delle emissioni del trasporto deisemilavorati, dei costi prodotto e dei tempi di realizzazione rendendo il processo complessivamente più efficiente.Ci sarà inoltre un efficientamento delle produzioni che porterà ad un minor consumo di materiali, alla riduzione deitempi di produzione, alla riduzione dei fermi macchina sfruttando le tecnologie 4.0, che permettono di minimizzarei tempi oltre che di programmare le manutenzioni periodiche.Si prospetta inoltre la possibilità di ampliare la gamma prodotta realizzando caldaie di maggiori dimensioni e cheverranno qualificate come “grandi impianti”.</t>
  </si>
  <si>
    <t>IS0108700</t>
  </si>
  <si>
    <t>ITALEXTRUSION SRL</t>
  </si>
  <si>
    <t>05163920282</t>
  </si>
  <si>
    <t>22.21.00</t>
  </si>
  <si>
    <t>LINEA DI ESTRUSIONE FOGLIA MULTISTRATO PET - PP CON SISTEMA PURIFICATORE FLAKE PET PER PACKAGING ALIMENTARE IN GRADO DI OTTENERE IL LIVELLO DI PURIFICAZIONE RICHIESTO DAGLI STANDARD EFSA E FDA. MONITORAGGIO DEI CONSUMI ENERGETICI</t>
  </si>
  <si>
    <t>IS0108722</t>
  </si>
  <si>
    <t>MAKOR S.r.l.</t>
  </si>
  <si>
    <t>01112360522</t>
  </si>
  <si>
    <t>Il presente programma di investimento riguarda sia una misura di efficientamentoenergetico realizzata con la realizzazione di un impianto fotovoltaico della potenza di 199,26 kWp checonsentirà la produzione di 231.142 kWh di energia elettrica, destinata all’autoconsumo, sia uninvestimento in macchinari e magazzini automatizzati 4.0.Per quanto riguarda l’automatizzazione dei processi in ottica Industria 4.0, MAKOR intende dotarsi,grazie al presente progetto di investimento PNRR, di un innovativo Centro di tornitura OKUMA MultusU4000 1SW, studiato per la lavorazione completa e intensiva di lotti di varie dimensioni.Trattasi di una macchina multitasking che può vantare una vasta gamma di funzioni di lavorazione,particolarmente apprezzabile per la potenza, la velocità e la flessibilità nella gestione del processo dilavorazione. Questa macchina rende possibile creare contorni, eseguire forature profonde e tagli diingranaggi, eseguire semplici operazioni di tornitura e fresatura, permettendo di completare il lavorolimitando le fasi di settaggio e di sostituzione degli utensili a disposizione.</t>
  </si>
  <si>
    <t>IS0108773</t>
  </si>
  <si>
    <t>SENIOR S.R.L.</t>
  </si>
  <si>
    <t>03562550123</t>
  </si>
  <si>
    <t>26.51.29</t>
  </si>
  <si>
    <t>Fabbricazione di altri apparecchi di misura e relazione, di contatori di elettricità, gas, acqua ed altri liquidi, di bilance analitiche di precisione (comprese parti staccate ed accessori)</t>
  </si>
  <si>
    <t>Realizzazione impianto automatizzato per la produzione di nasi elettronici dotati di gateway IOT</t>
  </si>
  <si>
    <t>IS0108775</t>
  </si>
  <si>
    <t>APE RACCORDERIE SRL</t>
  </si>
  <si>
    <t>02025720174</t>
  </si>
  <si>
    <t xml:space="preserve">MACCHINA DI MONTAGGIO PER RACCORDI A STRINGERE DRITTI, CURVI E A TRE VIE PER TUBO Ø16,  sarà composto dai seguenti elementi: Isola robotizzata di asservimento macchina di montaggio per il carico di raccordi, con sistema d'alimentazione alla rinfusa e riconoscimento dei pezzi tramite sistema di visione.MACCHINA DI MONTAGGIO PER RACCORDI PRESSFITTIGS SERIE APL E SERIE AP PER TUBO Ø20 VELOCE, completa di isola robotizzata per il carico dei raccordi con robot FANUC LrMate200iD-7L e sistema di alimentazione alla rinfusa da tramoggia di carico.  Macchina di montaggio adibita all’assemblaggio di raccordi Press- Fittings per serie aziendale APL e AP dritti, curvi e a tre vie per tubo del 20 e realizzata in 10 stazioni. MACCHINA DI MONTAGGIO PER RACCORDI PRESSFITTIGS SERIE APL E SERIE AP PER TUBO Ø26 VELOCE, completa di isola robotizzata per il carico dei raccordi con robot FANUC LrMate200iD-7L e sistema di alimentazione alla rinfusa da tramoggia di carico. Macchina di montaggio adibita all’assemblaggio di raccordi Press- Fittings per serie aziendale APL e AP dritti, curvi e a tre vie per tubo del 20 e realizzata in 10 stazioni. </t>
  </si>
  <si>
    <t>IS0108814</t>
  </si>
  <si>
    <t>GEARTEC SPA</t>
  </si>
  <si>
    <t>08889290964</t>
  </si>
  <si>
    <t>La tecnologia a 5 assi in continuo permetterà la produzione minimizzando le fasi di piazzamento (infatti ciascun pezzo potrà essere lavorato su 5 lati). Due centri di lavoro saranno asserviti da robot antropomorfi in grado di provvedere al carico della materia prima ed allo scarico dei pezzi consentendo la minimizzazione dell’intervento umano in operazioni ripetitive (carico e scarico dei materiali) e dando la possibilità alle macchine di lavorare in modalità non presidiata durante il turno notturno o nei giorni festivi. Gli impianti verranno interconnessi alla rete informatico aziendale ed ed integrati (scambiando dati con l’ERP aziendale) al sistema logistico di fabbrica.Software CAM Open Mind Hypermill (2 licenze): è la soluzione CAM flessibile per le lavorazioni fino a 5 assi di fresatura. Il sofware permette di procedere alla programmazione delle macchine utensili in maniera veloce ed intuitiva. Impianti adibite a lavorazioni di post produzioneSabbiatrice criogenica Cold Jet PCS65;Plotter incisione laser LASERPRO MERCURY II.Impianto elettrico per nuovo capannoneImpianto fotovoltaico con potenza di picco 60 kW.</t>
  </si>
  <si>
    <t>IS0108870</t>
  </si>
  <si>
    <t>VETRERIA CIRI S.R.L.</t>
  </si>
  <si>
    <t>03355470547</t>
  </si>
  <si>
    <t xml:space="preserve">23.12.00 </t>
  </si>
  <si>
    <t>Il presente progetto supporta il processo di automazione industriale e ottimizza il ciclo di produzione attraverso la realizzazione di un processo produttivo innovativo caratterizzato da un importante livello di automazione, elevata efficienza e flessibilità. Le soluzioni tecnologiche innovative applicate sono la robotica, meccatronica, sistemi manifatturieri avanzati e dispositivi avanzati per la gestione della tracciabilità della qualità di prodotto.L’investimento in programma si rende necessario per far fronte all’aumento della domanda e alla necessità dell’azienda di incrementare la capacità produttiva mantenendo e migliorando la produttività grazie allo sfruttamento delle potenzialità offerte da beni strumentali 4.0 e della tecnologia abilitante Advanced Manufacturing Solutions.</t>
  </si>
  <si>
    <t>IS0108919</t>
  </si>
  <si>
    <t>TECNOMECCANICA SRL</t>
  </si>
  <si>
    <t>02177450208</t>
  </si>
  <si>
    <t>Mantova</t>
  </si>
  <si>
    <t>L’azienda prevede di realizzare il seguente programma produttivo:1.N. 1 centro di tornitura / fresatura orizzontale INTEGREX I-500ST distanza punte 1500 mm costo previsto € 760.000,002.Centro di lavoro verticale 5 Assi VARIAXIS I-700 costo previsto € 440.000,00</t>
  </si>
  <si>
    <t>IS0108965</t>
  </si>
  <si>
    <t>ALMA SPA</t>
  </si>
  <si>
    <t>01879860979</t>
  </si>
  <si>
    <t>Firenze</t>
  </si>
  <si>
    <t xml:space="preserve">13.93.00 </t>
  </si>
  <si>
    <t>Fabbricazione di tappeti e moquette</t>
  </si>
  <si>
    <t xml:space="preserve">L’investimento si sostanzia in acquisizione di Macchinari autonomamente funzionanti e che vanno ad inserirsi al termine di una linea complessa di produzione che, partendo dalla fase di caricamento delle materie prime, passa alla fase di cardatura, affaldatura per poi terminare con la fase di agugliatura di cui alle due agugliatrici cui si riferisce il programma d’investimento oggetto del presente bando.Trattasi di macchinari rispondenti alla caratteristiche dell’impresa 4.0 e la loro governabilità è garantita tramite la connessione con il nostro ERP Gestionale SAP Business One e il MES quale software di avanzamento e comando della produzione.L’intera linea produttiva verrà inserita nei sistemi di certificazione ISO 9001:2015 ISO 14001:2015 ed EMAS già esistenti in Alma.Tale impianto aprirà anche le porte su certificati futuri di riciclabilità e sarà il cardine su cui girerà l’intera produzione dei prodotti Green già ipotizzati nei precedenti progetti di sviluppo aziendale. </t>
  </si>
  <si>
    <t>IS0109009</t>
  </si>
  <si>
    <t>MONDIAL GRANIT S.P.A.</t>
  </si>
  <si>
    <t>02819100872</t>
  </si>
  <si>
    <t xml:space="preserve">Il progetto di questa istanza mira a rendere più efficiente e sostenibile il processo produttivo della società attraverso l’apertura della nuova sede produttiva vicino alle due cave di proprietà. 
Tramite l’utilizzo di un impianto di decantazione, sarà possibile il recupero e il riutilizzo delle acque, riducendo in maniera significativa l’attingimento dalla rete idrica attraverso una Pressa Fanghi atta alla spremitura del fango che consentirà di estrarre circa il 90% di acqua contenuta in esso. 
Mentre l’installazione dell’impianto fotovoltaico contribuirà a ridurre notevolmente le fonti di emissioni di gas a effetto serra.
Concludendo, il programma di investimento permetterà alla società Mondial Granit, attraverso l’apertura della nuova sede produttiva, di rafforzare la propria posizione nel mercato e di aumentare la propria capacità produttiva, conseguire un considerevole miglioramento della sostenibilità energetica dell’impresa, fornire un importante contributo al raggiungimento degli obiettivi climatici fissati dall’Unione Europea e favorire la transizione verso il paradigma dell’economia circolare attraverso: la riduzione percentuale di materia prima utilizzata, l’efficientamento produttivo, minori consumi energetici e minori consumi idrici. </t>
  </si>
  <si>
    <t>IS0109105</t>
  </si>
  <si>
    <t>AZIENDA VINICOLA ED OLEARIA DI FRANCESCO LAMONARCA &amp; C. SOCIETA' IN NOME COLLETTIVO</t>
  </si>
  <si>
    <t>01095670723</t>
  </si>
  <si>
    <t xml:space="preserve">11.02.10 </t>
  </si>
  <si>
    <t>L’azienda ha intrapreso un percorsa partendo dall’Internet delle Cose (IoT), grazie alla diffusione di sensori connessi alla rete capaci di raccogliere dati in cantina per migliorare le tecniche agronomiche e controllare nel dettaglio e in ogni momento la qualità del prodotto. Per esempio attraverso un monitoraggio costante della fermentazione in grado di fornire indicazioni momento per momento e di evitare il ricorso ad analisi chimiche e di laboratorio. L’investimento prevede la realizzazione di un sistema tecnologico integrato per ammodernamento e automatizzazione delle fasi produttive con monitoraggio continuo dei parametri tramite sensoristica per il Controllo e Gestione.</t>
  </si>
  <si>
    <t>IS0109368</t>
  </si>
  <si>
    <t>TRAFIL SUD SRL</t>
  </si>
  <si>
    <t>05334770632</t>
  </si>
  <si>
    <t xml:space="preserve">24.34.00 </t>
  </si>
  <si>
    <t>Il programma di investimenti proposto dall’azienda Trafil sud si pone come obiettivo un aumento della capacità produttiva, oltra all’efficientamento delle risorse. Il mercato di riferimento in cui opera l’azienda presenta un alto grado di competitività. Di conseguenza, per poter essere al passo ed affermarsi sul mercato è necessaria una continua ricerca di soluzioni innovative rispondenti alle richieste della clientela, in particolare verranno introdotti macchinari basati sulle tecnologie abilitanti del Piano Nazionale Transizione 4.0 e questo comporterà un nuovo approccio di lavoro interconnesso ai sistemi aziendali, che garantirà un’integrazione dei dati e delle informazioni lungo il flusso di produzione.In particolare verranno acquistati i seguenti macchinari:Okuma MB 46VA, fornitore R.F. Celada S.p.A.Okuma MB 46VA, fornitore R.F. Celada S.p.A.Robot Dynamic 150 L, fornitore Erowa Tecnologie s.r.l.</t>
  </si>
  <si>
    <t>IS0109398</t>
  </si>
  <si>
    <t>PLASTICA ALFA S.P.A.</t>
  </si>
  <si>
    <t>01826360875</t>
  </si>
  <si>
    <t>Il programma di investimento contempla la seguente serie di interventi;- l’acquisto di un impianto per la produzione di tubi Multistrato a 3 e a 5 strati di ultima generazione (PEX-Al-PEX, PERT-Al-PERT, PEX-EVOH e PERT-EVOH) per l’adduzione di acqua e gas. Si tratta di una linea di produzione di avanzata concezione che sarà fornita da T.H.E. MACHINES Yvonand SA Switzerland;- la realizzazione di due impianti fotovoltaici per un totale di 800 kWp a servizio dei siti produttivi, uno di 303 KW per il capannone raccordi e uno di 500 kW per il capannone tubi;- l’acquisto di un sistema per il monitoraggio, l’acquisizione e la programmazione della produzione (Implementazione Sistema di monitoraggio del processo produttivo dello stabilimento di Estrusione). - l’ottenimento della Certificazione del Sistema di Gestione dell’Energia secondo la norma UNI EN ISO 50001.</t>
  </si>
  <si>
    <t xml:space="preserve">28.92.09 </t>
  </si>
  <si>
    <t>Fabbricazione di altre macchine da miniera, cava e cantiere (compresi parti e accessori)</t>
  </si>
  <si>
    <t>IS0109151</t>
  </si>
  <si>
    <t>OFFICINE MECCANICHE IRPINE S.R.L. IN SIGLA "O.M.I. S.R.L."</t>
  </si>
  <si>
    <t>01517970644</t>
  </si>
  <si>
    <t>Obiettivo dell’intervento, da realizzarsi presso lo stabilimento di LACEDONIA (AV), è l’ampliamento della capacità produttiva attuale attraverso tre strategici ambiti:•Aumento della capacità produttiva introducendo specifici macchinari per il taglio laser e ad acqua;•Aumento della capacità logistica attraverso il potenziamento dell’area magazzino;•Migliorare ed ottimizzare il monitoraggio digitale dei flussi di lavoro, attraverso specifici investimenti in tecnologia Realtà Aumentata e RFID.</t>
  </si>
  <si>
    <t>IS0109505</t>
  </si>
  <si>
    <t>VILLA SCAMBIATORI SRL</t>
  </si>
  <si>
    <t>00114030190</t>
  </si>
  <si>
    <t>28.25.00</t>
  </si>
  <si>
    <t>Fabbricazione di attrezzature di uso non domestico per la refrigerazione e la ventilazione; fabbricazione di condizionatori domestici fissi</t>
  </si>
  <si>
    <t xml:space="preserve">Nello specifico è prevista l’acquisto di una nuova isola di lavoro composta da due torni verticali BASICTURN 2500 C2 Fanuc 31iL’isola inoltre si caratterizza per il sistema di gestione e controllo FANUC, che consentirà la completa interfaccia con il sistema di fabbrica, offrendo con gli appositi tools digitali.Il bene oggetto dell’investimento si caratterizza inoltre per i sistemi elettronici ed elettromeccanici in grado di:-Garantire una maggiore qualità del prodotto grazie ai sensori elettronici e digitali, ed al programma software applicativo evoluto in grado di ovviare le derive di processo-L’applicativo software per favorire la virtualizzazione del ciclo di lavorazione, individuando in modo predittivo sia i principali fattori ed elementi di usura della macchina nel corso della lavorazione simulata, che soprattutto, individuando dal configuratore, eventuali non conformità / criticità che potrebbero rendere la lavorazione non conforma rispetto agli standard attesi-Ridurre i tempi ciclo di lavorazione: il sistema di attrezzaggio automatico, ed i nuovi sistemi di posizionamento degli assi a regolazione elettro digitale, garantiranno tempi di lavorazione inferiore </t>
  </si>
  <si>
    <t>IS0109546</t>
  </si>
  <si>
    <t>SUPER PLASTIK S.R.L. SOCIETA' A RESPONSABILITA' LIMITATA UNIPERSONALE</t>
  </si>
  <si>
    <t>08609671212</t>
  </si>
  <si>
    <t>AMPLIAMENTO IMPIANTI VOLTI AL RADICALE EFFICIENTAMENTO ENERGETICO, ALLA CONNETTIVITA' DIGITALE, ED AL RIUSO E MINORE IMPIEGIO DI MATERIE PRIME (PLASTICA)</t>
  </si>
  <si>
    <t>IS0109591</t>
  </si>
  <si>
    <t>MANAGEMENT HOUSE ITALIA S.R.L.</t>
  </si>
  <si>
    <t>03695641211</t>
  </si>
  <si>
    <t xml:space="preserve">70.22.09 </t>
  </si>
  <si>
    <t>Altre attività di consulenza imprenditoriale e altra consulenza amministrativo-gestionale e pianificazione aziendale</t>
  </si>
  <si>
    <t>Il programma di investimento prevede un investimento che renda possibile la digitalizzazione delle attività e di implementare un modello di robo advice misto che può considerarsi una evoluzione della consulenza di base.</t>
  </si>
  <si>
    <t>IS0109671</t>
  </si>
  <si>
    <t>IN.CHI.PLA. - SOCIETA' A RESPONSABILITA' LIMITATA</t>
  </si>
  <si>
    <t>09224881004</t>
  </si>
  <si>
    <t xml:space="preserve">L’azienda In.Chi.Pla. S.r.l. è una delle principali aziende in Italia riguardo la produzione della categoria detergenti, un settore in crescita come verrà spiegato in seguito (Paragrafo 2. - Mercato di riferimento e prospettive di sviluppo). L’ampliamento del sistema di produzione prevede l’acquisto di macchinari dell’industria 4.0 che consentono all’azienda di avere una nuova linea produttiva e di aggiungere alla gamma di produzione nuovi prodotti: sgrassatori e bio detergenti green. Inoltre, una delle linee produttive esistenti sarà potenziata aggiungendo dei macchinari che consentono la produzione di buste di ricarica ecologiche di detergenti.I suddetti macchinari per la produzione consentono di avere un costante monitoraggio delle fasi di produzione comunicando il numero dei prodotti, i tempi e i codici corrispondenti ciascun prodotto.L’azienda In.Chi.Pla S.r.l. ha previsto anche l’introduzione di un sistema di immagazzinamento, completamente automatizzato attraverso i carrelli a guida laser che, corrisponde ai parametri dell’industria 4.0. Infine l’azienda ha previsto l’istallazione di un campo fotovoltaico di ampia portata, atto a supportare tutte le fasi del processo di produzione in modo sostenibile, sfruttando energia da fonti rinnovabili. </t>
  </si>
  <si>
    <t>IS0109756</t>
  </si>
  <si>
    <t>EUROCOLTELLERIE SRL</t>
  </si>
  <si>
    <t>13000370158</t>
  </si>
  <si>
    <t>33.11.09</t>
  </si>
  <si>
    <t>Riparazione e manutenzione di altri prodotti in metallo</t>
  </si>
  <si>
    <t>Con il presente piano di investimento, Eurocoltellerie intende proseguire il percorso di innovazione tecnologica ed ambientale, teso al raggiungimento di una crescita aziendale sostenibile, mirando a potenziare ulteriormente la capacità produttiva. Eurocoltellerie intende infatti completare la propria transizione tecnologica verso una modalità produttiva basata sulla robotizzazione di macchinari ed impianti, raggiungendo così un elevato grado di automazione ed integrazione con l’infrastruttura IT, in linea con gli obiettivi dell’industria 4.0. Questi obiettivi verranno perseguiti attraverso il conseguimento dei seguenti risultati:Aumento della produttività e del grado di automazione dei processi produttivi aziendali attraverso l’acquisto di macchinari ed impianti ad elevato grado di automazione, Eurocoltellerie intende ottimizzare tempi e risorse impiegati nel processo produttivo e logistico, nonché ottenere un miglioramento delle performance aziendali. Per ottenere tutto ciò, Eurocoltellerie ha identificato la necessità di completare il livello di robotizzazione degli impianti, attraverso: 1. L’automazione/semplificazione dei processi di carico, scarico e pallettizzazione delle merci; 2. Aumento della precisione, della rapidità e della qualità dei processi produttivi aziendali;</t>
  </si>
  <si>
    <t>IS0109855</t>
  </si>
  <si>
    <t>SIOS S.R.L.</t>
  </si>
  <si>
    <t>00927960435</t>
  </si>
  <si>
    <t>Macerata</t>
  </si>
  <si>
    <t>Il progetto di investimento proposto dalla proponente prevede l’acquisizione del seguente bene, rientrante nella categoria “Macchinari, impianti e attrezzature”:•Nuova macchina da stampa digitale con ink ad acqua Pigment Ink per patinato, Wonderjet, mod. “WD200-114A++. 1200dpi”. La fase di stampa, individuata come vero collo di bottiglia aziendale, è contraddistinta da una serie di limiti e criticità. Attualmente presso lo stabilimento, sede dell’iniziativa, la proponente possiede un totale di 5 macchine in grado di stampare in flessografia, automatiche ed interconnesse al MES aziendale. Obiettivi:•Incremento della capacità produttiva aziendale, in termini di:•Aumento della flessibilità del ciclo produttivo, grazie alla nuova macchina 4.0 interconnettibile al sistema fabbrica aziendale ed alla dotazione macchine preesistente.•Riduzione tempistiche e costi correlati alla produzione di scatole in cartone ondulato stampate in digitale, grazie alla possibilità di impiegare la nuova macchina in grado di personalizzare e diversificare i prodotti, senza dover più ricorrere a ditte/fornitori esterne.</t>
  </si>
  <si>
    <t>IS0108768</t>
  </si>
  <si>
    <t>CASEIFICIO PUGLIESE F.LLI RADICCI S.P.A.</t>
  </si>
  <si>
    <t>04443400017</t>
  </si>
  <si>
    <t>L'azienda attraverso un complesso e diversificato programma di investimento nell'ottica di Industria 4.0 intende perseguire  i seguenti obiettivi: ottimizzazione della qualità,  incremento della produttività e dell'automazione industriale, miglioramento della tracciabilità dei prodotti e della loro logistica.  La società inoltre nell'ottica dell'efficientamento energetico installerà anche un impianto fotovoltaico, destinato all'autoconsumo sul tetto del proprio stabilimento produttivo ubicato  a Lauriano.</t>
  </si>
  <si>
    <t>IS0108662</t>
  </si>
  <si>
    <t>COMANDULLI COSTRUZIONI MECCANICHE S.R.L.</t>
  </si>
  <si>
    <t>00687840199</t>
  </si>
  <si>
    <t>La società, per essere sempre più competitiva sul mercato, ha deciso di progettare una nuova linea di produzione; per poter raggiungere tale obiettivo ha pianificato l’acquisto di nuovi macchinari da inserire nella propria officina meccanica. .Come già sopra emerso la società all’interno del rinnovamento dei propri prodotti sta sviluppando una nuova linea (LUCIDACOSTE VERTICALE), la Comandulli ha la necessità di dover acquistare macchine di nuova generazione che possano garantire la produzione del nuovo modello, tale piano di investimento permetterà alla società di avere una crescita del fatturato del 10% annui per i prossimi 3 anni (2022 – 2025).Il programma d’investimento è coerente con le prospettive di produzione, precisione e qualità sono l’elemento fondamentale dei prodotti che l’azienda va a sviluppare o a rinnovare.Tutti i macchinari , oggetto del piano di investimento, sono predisposte per l’industria 4.0 che permettono il collegamento con il nostro gestionale aziendale; pertanto, fanno parte del “Piano Transazione 4.0”.</t>
  </si>
  <si>
    <t>IS0108888</t>
  </si>
  <si>
    <t>ALA OFFICINE SPA</t>
  </si>
  <si>
    <t>00629240177</t>
  </si>
  <si>
    <t>28.12</t>
  </si>
  <si>
    <t>Fabbricazione di apparecchiature fluidodinamiche</t>
  </si>
  <si>
    <t xml:space="preserve">Il programma di investimento da realizzare ha come obiettivo primario l’ampliamento della zona produttiva al fine di raggiungere una maggior produttività dell’azienda fino al 10% in più grazie all’acquisizione di nuove quote di mercato oggi non coperte dall’azienda. ALA OFFICINE progetta e produce giunti rotanti idraulici per macchine movimento terra, autogrù e sollevamento, piattaforme aeree e altri settori e grazie all’investimento in esame sarà in grado di realizzare una nuova tipologia di giunto, progettata e definita ad hoc secondo le specifiche richieste del mercato. Il nuovo giunto avrà caratteristiche nuove rispetto ai giunti realizzati e presenti sul mercato. </t>
  </si>
  <si>
    <t>IS0108799</t>
  </si>
  <si>
    <t>GRECO MECCANICA SRL</t>
  </si>
  <si>
    <t>00980430706</t>
  </si>
  <si>
    <t>ACQUISTO NUOVO MACCHINARIO 4.0 PER INCREMENTO CAPACITA' PRODUTTIVA CON ANNESSO INVESTIMENTO IN ENERGIE RINNOVABILI AL FINE DI MIGLIORARE LA SOSTENIBILITA' ENERGETICA DELL'IMPRESA</t>
  </si>
  <si>
    <t>IS0108811</t>
  </si>
  <si>
    <t>NIVES INDUSTRIALE S.r.l.</t>
  </si>
  <si>
    <t>15051611000</t>
  </si>
  <si>
    <t>L'Aquila</t>
  </si>
  <si>
    <t>32.99.19</t>
  </si>
  <si>
    <t>Fabbricazione di altre attrezzature ed altri articoli di vestiario protettivi di sicurezza</t>
  </si>
  <si>
    <t>Acquisto di una nuova linea di produzione e investimento in un impianto fotovoltaico</t>
  </si>
  <si>
    <t>IS0108826</t>
  </si>
  <si>
    <t>CENTROTECNICA S.R.L</t>
  </si>
  <si>
    <t>04703330961</t>
  </si>
  <si>
    <t>Centrotecnica, fondata a Milano nel 1979, ha come il proprio core business il controllo, la misura e la riproduzione delle vibrazioni; infatti, detiene il laboratorio più completo di test in laboratorio d’Europa. La società ha predisposto un importante programma di investimento volto a favorire la trasformazione tecnologica e digitale. In dettaglio, la società ha pianificato di realizzare un nuovo edificio che sarà adibito appositamente per l’inserimento di nuovi investimenti di macchinari costruiti in un’ottica 4.0 per effettuare test e prove ambientali (shaker, slip table, expander, fixture…). Inoltre, per implementare, accrescere e migliorare in maniera sensibile la sostenibilità ambientale della società, il management ha ritenuto opportuno e strategico fra installare pannelli fotovoltaici per autoconsumo. Il programma d’investimenti, quindi, consentirà a Centrotecnica di aumentare il proprio livello di efficienza e flessibilità nello svolgimento delle attività produttive caratterizzato da un particolare contenuto di sostenibilità.</t>
  </si>
  <si>
    <t>IS0108836</t>
  </si>
  <si>
    <t>M.G. - MECCANICA S.R.L.</t>
  </si>
  <si>
    <t>03019520174</t>
  </si>
  <si>
    <t xml:space="preserve">25.62 </t>
  </si>
  <si>
    <t>IL PROGRAMMA PREVEDE L'INSERIMENTO NEL REPARTO PRODUTTIVO DI UNA NUOVA ISOLA DI LAVORO COMPOSTA DA UN MACCHINARIO TRANSFER COMPLETO DI ROBOT AUTOMATICO</t>
  </si>
  <si>
    <t>IS0108916</t>
  </si>
  <si>
    <t>GMF OLIVIERO F.LLI S.R.L.</t>
  </si>
  <si>
    <t>01575600646</t>
  </si>
  <si>
    <t>Il programma di investimento oggetto della presente proposta progettuale risulta destinato all’ottenimento di due specifiche finalità: da una parte, è volto alla realizzazione di un sistema produttivo, in linea con il paradigma “Industria 4.0”, in grado di gestire e migliorare i processi operativi di uno dei cinque comparti aziendali e più specificamente quello del torrone; dall’altra, ha come obiettivo l’efficientamento energetico della struttura di lavoro attraverso l’istallazione di un impianto fotovoltaico che agisca al contempo sulla  mitigazione dei cambiamenti climatici.</t>
  </si>
  <si>
    <t>IS0108968</t>
  </si>
  <si>
    <t xml:space="preserve">O.PRE.MECCANICA SRL </t>
  </si>
  <si>
    <t>05442960638</t>
  </si>
  <si>
    <t>Il progetto di investimento della O.PRE.MECCANICA S.R.L. mira ad incrementare l’efficienza del processo produttivo aziendale e a digitalizzare l’azienda in chiave Industry 4.0.Il progetto di investimento prevede l’acquisto di: FRESATRICE SIMMETRICA ALESAMONTI A MONTANTE MOBILE MOD. MILLING 2; TORNIO PARALLELO DI PRECISIONE M.C.M. CON CNC FAGOR MOD. ATL HEAVY PLUS 850LI beni possiedono caratteristiche tali da poter essere inclusi nella prima linea d’azione dell’allegato A annesso alla Legge 11 dicembre 2016, n. 232 e s.m.i. “Beni strumentali il cui funzionamento è controllato da sistemi computerizzati o gestito tramite opportuni sensori e azionamenti”</t>
  </si>
  <si>
    <t>IS0108977</t>
  </si>
  <si>
    <t>TERMINIO FRUTTA E ALIMENTARI S.A.S. DI GAETANO DE FEO E C.</t>
  </si>
  <si>
    <t>01804220646</t>
  </si>
  <si>
    <t>L’azienda svolge attività di lavorazione e conservazione delle castagne, delle nocciole e di altra frutta quali noci e ciliegie. Il programma Prevede, in particolare, l’inserimento nel layout produttivo di un impianto continuo sterilizzazione castagne, di un impianto calibratura e pesatura, di un impianto scarico, pesatura e prepulitura, di un impianto di pesatura, cernita e spazzolatura e di un impianto di confezionamento castagne; gli impianti sono tecnologicamente avanzati e saranno interconnessi ai sistemi informatici aziendali mediante il software di interconnessione oggetto del presente programma allo scopo di semplificare, migliorare e velocizzare il processo produttivo. Il programma prevede inoltre l’acquisto di carrelli elevatori per una movimentazione più agevole dei prodotti, di una cella frigorifera, la realizzazione di un impianto fotovoltaico, con notevoli risparmi in termini di tempo, costi ed energia, di un impianto per la raccolta delle acque e di opere murarie.</t>
  </si>
  <si>
    <t>IS0109283</t>
  </si>
  <si>
    <t>ARTE E PASTA S.R.L.</t>
  </si>
  <si>
    <t>04521341216</t>
  </si>
  <si>
    <t xml:space="preserve">L’azienda opera nel settore della produzione di pasta secca trafilata al bronzo in vari formati. Il programma di investimento ha ad oggetto lo sviluppo tecnologico e l’innovazione del processo produttivo aziendale. Prevede, in particolare, l’inserimento nel layout produttivo di due linee di produzione di pasta lunga e corta tecnologicamente avanzate ed interconnesse allo scopo di semplificare, migliorare e velocizzare il processo produttivo con notevoli risparmi in termini di tempo, costi ed energia. Sono inoltre previste l’esecuzione di opere di manutenzione straordinaria dello stabilimento produttivo, l’installazione di un impianto comprendente due vasche di raccolta e riutilizzo delle acque piovane e l’installazione di un impianto fotovoltaico.
</t>
  </si>
  <si>
    <t>IS0109517</t>
  </si>
  <si>
    <t>DI.VE' - S.P.A.</t>
  </si>
  <si>
    <t>01470750025</t>
  </si>
  <si>
    <t>L’azienda DI.Vè , forte degli investimenti già compiuti e del riscontro positivo del mercato (volumi in crescita) avvierà nei prossimi mesi una serie di iniziative per ampliare e diversificare la produzione e per rendere l’azienda maggiormente indipendente dal punto di vista energetico.In particolare gli interventi in ambito produttivo  presentano molteplici aspetti da evidenziare:•Innanzitutto gli investimenti in macchinari permetteranno aumento di capacità produttiva,•Si evidenzia peraltro che i macchinari che l’azienda si propone di acquistare non sono codici a catalogo ma sono stati sviluppati con i fornitori mediante progetti di ricerca e sviluppo e costituiscono una esclusiva DiVè, presupposto per una maggiore competitività sul mercato•I nuovi macchinari di permetteranno di produrre filati con caratteristiche altamente innovative o che attualmente non esistono.</t>
  </si>
  <si>
    <t>IS0109565</t>
  </si>
  <si>
    <t>LEALI VETRI SRL</t>
  </si>
  <si>
    <t>01945970208</t>
  </si>
  <si>
    <t xml:space="preserve">23.12 </t>
  </si>
  <si>
    <t>IMPIANTO PER LA PRODUZIONE DI VETRATA ISOLANTE TPS CON DIMENSIONI MASSIME 2700x5000 mm</t>
  </si>
  <si>
    <t>IS0109764</t>
  </si>
  <si>
    <t>AT-LM DI BIGNOTTI LUCA E ALESSANDRO &amp; C SAS</t>
  </si>
  <si>
    <t>00892000175</t>
  </si>
  <si>
    <t>Il programma comprende l'acquisto di un transfer BTB modello TRO 8S-17U ISO40 CNEL e del relativo impianto robotizzato di asservimento, che hanno tutte le caratteristiche richieste per l'industria 4.0 e che vanno a sostituire un vecchio transfer del 1997 con diversi vantaggi: passeremo da 650 pz/ora a circa 850 pz/ora, diminuiremo la quantità di scarti prodotti durante le campionature del 30%, serviranno meno manutenzioni alla macchina, potremo controllare  da remoto i dati di produzione , potremo  produrre il 50/60% di pezzi in più per quanto riguarda le forme e le dimensioni, che attualmente  con la macchina vecchia sono  limitate a poche figure.  Anche il robot è innovativo rispetto a quello già in uso, molto più veloce nel riconoscimento del pezzo.</t>
  </si>
  <si>
    <t>IS0109814</t>
  </si>
  <si>
    <t>GUIDI S.R.L.</t>
  </si>
  <si>
    <t>01872190036</t>
  </si>
  <si>
    <t xml:space="preserve">Il programma di investimento è finalizzato al raggiungimento dei seguenti obiettivi:1.Ottimizzazione della logistica attraverso l’acquisto di due nuovi magazzini automatici 2.Miglioramento dell’efficienza energetica del fabbricato e del ciclo produttivo attraverso l’installazione di un impianto fotovoltaico da 100 kWp;3.Miglioramento dell’efficienza del ciclo produttivo attraverso l’acquisto di un nuovo macchinario che permetterà una migliore separazione degli sfridi di lavorazione.                                                                                                                                                                                                                                                                                  1. OTTIMIZZAZIONE DELLA LOGISTICA: ACQUISTO N° 2 MAGAZZINI VERTICALI2. RISPARMIO ENERGETICO: INSTALLAZIONE DI UN IMPIANTO FOTOVOLTAICO 3 EFFICIENZA DEL CICLO PRODUTTIVO: SEPARAZIONE DEGLI SFRIDI DI LAVORAZIONE </t>
  </si>
  <si>
    <t>IS0108647</t>
  </si>
  <si>
    <t>EKORU</t>
  </si>
  <si>
    <t>07876161212</t>
  </si>
  <si>
    <t xml:space="preserve">23.61.00 </t>
  </si>
  <si>
    <t>Fabbricazione di prodotti in calcestruzzo per l'edilizia</t>
  </si>
  <si>
    <t>il programma di investimento e' finalizzato alla innovazione tecnologica delle linee di produzione ed alla sostenibilità ambientale</t>
  </si>
  <si>
    <t>IS0108661</t>
  </si>
  <si>
    <t>GALVALUX</t>
  </si>
  <si>
    <t>00132880253</t>
  </si>
  <si>
    <t>Acquisizione di un impianto con una tecnologia di trattamento sostitutiva e più ecologica rispettivamente del bagno galvanico e della verniciatura a spruzzo per entrare in nuove aree di mercato. Realizzazione impianto fotovoltaico per migliorare sostenibilità energetica per autoconsumo</t>
  </si>
  <si>
    <t>IS0108679</t>
  </si>
  <si>
    <t>B.B.M. S.P.A.</t>
  </si>
  <si>
    <t>00569760986</t>
  </si>
  <si>
    <t>BBM nasce nel 1975 a Montichiari, nel ben mezzo della pianura bresciana e padana, in una zona prettamente agricola, elemento che caratterizzerà l’azienda per tutta la sua storia.Innovazione e transizione ecologica sono i cardini che caratterizzano questo pianto di investimento. E che rappresentano un elemento portante per ottenere, da parte di BBM, gli obiettivi fissati nel piano industriale: una necessaria evoluzione in termini tecnologici (da mixare con l’anima prettamente artigianale dell’impresa) e il rafforzamento di una qualità di produzione sostenibile e sempre più rispettosa dell’ambiente e degli eco sistemi</t>
  </si>
  <si>
    <t>IS0108694</t>
  </si>
  <si>
    <t>UNITECH INDUSTRIES SRL</t>
  </si>
  <si>
    <t>02408480974</t>
  </si>
  <si>
    <t xml:space="preserve">Il presente progetto è inquadrabile come un ampliamento della capacità produttiva aziendale ed è necessario  per sopperire alle crescenti richieste del prodotto “Unitech”. Come detto la richiedente intende aumentare la  produttività, la qualità del ciclo di produzione e la sicurezza, grazie all’acquisto di una fresatrice a montante  mobile ad elevate prestazioni dinamiche, con morfologia ribassata e simmetrica, di alta precisione e potenza,  si tratta della fresatrice “high performance” Verus 250 che possiede soluzioni ergonomiche, praticamente  uniche sul mercato. Diverse sono le caratteristiche che differenziano il macchinario dalle altre concorrenti in questo segmento: innanzitutto la struttura monolitica del montante che integra il carro di scorrimento longitudinale, grazie alla quale è possibile ottenere una morfologia ribassata. Questa morfologia fa sì che la  distanza tra asse longitudinale (asse X montante) e trasversale (asse Y slitta) sia molto ridotta determinando  una sostanziale diminuzione dei momenti flettente e ribaltante del montante a causa delle sollecitazioni in lavoro, e un drastico contenimento delle inerzie. La fresatrice garantisce una rigidità notevolmente superiore rispetto agli altri concetti di macchina, per effetto della sua morfologia ribassata. </t>
  </si>
  <si>
    <t>IS0108736</t>
  </si>
  <si>
    <t>M.W.M. - S.R.L.</t>
  </si>
  <si>
    <t>02486590371</t>
  </si>
  <si>
    <t>28.29.99</t>
  </si>
  <si>
    <t>L’azienda M.W.M. S.R.L. nasce nel 1971 a Zola Pedrosa, in provincia di Bologna, come torneria automatica di precisione a conduzione famigliare. La forte capacità di seguire il mercato e l’imprenditorialità del suo fondatore permette all’azienda di evolversi rapidamente sin dai primi anni di vita. Già nel 1976 il nuovo marchio si affaccia sul mondo della saldatura realizzando particolari meccanici per le prime saldatrici MIG MAG.Con il presente piano di investimenti, l’azienda intende consolidare la propria posizione in questa fascia di mercato, incrementando significativamente la propria produzione, esplorando nuovi segmenti di mercato ed abilitando internamente una tecnologia in grado di farle recuperare significativa marginalità a fronte dell’aumento produttivo. M.W.M. S.R.L. ha individuato come strategico dotarsi di un nuovo parco macchine di ultima generazione, includendo: i) 3 torni per i componenti della gamma attualmente in produzione e con previsione ampiamento a nuovi prodotti; ii) 2 magazzini automatici ed un muletto intelligente ed automatizzato per la smart logistics; iii) una lavapezzi di ultima generazione per la finitura dei prodotti e per attuare procedure di incrementata ecosostenibilità.</t>
  </si>
  <si>
    <t>IS0108749</t>
  </si>
  <si>
    <t>INTRAPAN SRL</t>
  </si>
  <si>
    <t>02516170244</t>
  </si>
  <si>
    <t>10.89.09</t>
  </si>
  <si>
    <t xml:space="preserve">Il programma d’investimento prevede le seguenti immobilizzazioni materiali:-Impianto frigo e camere bianche per la lavorazione e lo stoccaggio della materia prima, del semilavorato e del prodotto finito. Composizione:         Ogni frigo dell’impianto delle camere bianche è dotato di kit per il recupero del calore 35% da utilizzare per acqua sanitaria.-Arrotolatrice automatica per tramezzini con due tappeti motorizzati: gestita da PLC, pannello touch screen e software di controllo remoto.-Due tappeti motorizzati: gestiti da PLC, pannello touch screen e software di controllo remoto.-Hardware a supporto del software: server a supporto dei vari software di gestione e relativi database database-Impianto fotovoltaico da 150 MW - per efficientamento del sistema produttivo-Pannelli solari con boiler per l'accumulo  -  utilizzati per scaldare l’acqua con la quale si effettua il lavaggio giornaliero di tutte le macchine di produzione. </t>
  </si>
  <si>
    <t>IS0108752</t>
  </si>
  <si>
    <t>INDUSTRIA CARTARIA TIVOLI SRL</t>
  </si>
  <si>
    <t>08218981218</t>
  </si>
  <si>
    <t>Acquisto dei seguenti impianti e macchinari: impianto di azionamento, casse d’afflusso , sistema di monitoraggio, raffinatore</t>
  </si>
  <si>
    <t>IS0108758</t>
  </si>
  <si>
    <t>LAST TECHNOLOGY SRL</t>
  </si>
  <si>
    <t>01747780938</t>
  </si>
  <si>
    <t>Il programma di investimento prevede una serie di investimenti diretti a potenziare i sistemi per l’assicurazione della qualità e della sostenibilità dell’impresa. In particolar modo il progetto prevede l’installazione di generatori di vapore per il collaudo alimentati ad energia elettrica dotati di sistema di interconnessione all’infrastruttura informatica aziendale che permette di rilevare e trasmettere, attraverso internet, informazioni sul proprio stato o sull’ambiente esterno e consentire il monitoraggio in tempo reale dei parametri critici della rete elettrica e del processo di collaudo. Il progetto inoltre prevede interventi volti al riutilizzo dell’acqua impiegata nel processo di collaudo che viene ricircolata nel ciclo produttivo, nonché altri interventi per migliorare la sostenibilità energetica dell’impresa tra cui l’installazione di un impianto fotovoltaico da 536 kw/p dimensionato per soddisfare l’intero fabbisogno energetico dell’impresa e altre misure volte a contenere i consumi di energia elettrica attraverso l’introduzione di illuminazione a LED ad alta efficienza e basso consumo e sistemi integrati di riscaldamento che sfruttano l’energia termica di scarto di fine processo produttivo.</t>
  </si>
  <si>
    <t>IS0108761</t>
  </si>
  <si>
    <t>MOVINTER S.R.L.</t>
  </si>
  <si>
    <t>02565690100</t>
  </si>
  <si>
    <t>33.17.00</t>
  </si>
  <si>
    <t>Riparazione e manutenzione di materiale rotabile ferroviario, tranviario, filoviario e per metropolitane (esclusi i loro motori)</t>
  </si>
  <si>
    <t>Il programma di investimento sviluppato da Movinter si suddivide in 3 step strettamente correlati tra loro:ID1 - acquisto di una cella di piegatura robotizzata ID2- opere murarie per l’ampliamento del reparto produttivo destinato alle carpenterie metallicheID3- acquisto impianto di decapaggio inoxNel dettaglio, il maggior volume di produzione derivante dall’introduzione di un macchinario 4.0 totalmente robotizzato comporterebbe un aumento della produzione per le attività di assiemaggio e saldatura che richiederebbe dunque un ampliamento del reparto produttivo. A valle della attività di assiemaggio e saldatura sarà quindi previsto il trattamento e pulizia delle saldature con un impianto di decapaggio inox 4.0</t>
  </si>
  <si>
    <t>IS0108797</t>
  </si>
  <si>
    <t>PFB SPA</t>
  </si>
  <si>
    <t>01473470175</t>
  </si>
  <si>
    <t>Il piano industriale di investimento qui presentato prevede investimenti in beni materiali e immateriali per un totale di € 1.229.340,00. Il progetto qui presentato può essere definito come una continuazione della volontà dell’azienda di ampliare il reparto produttivo. Come sopra menzionato, nel 2020 sono stati aggiunti circa 4.000mq per l’area produttiva e logistica e tale specifico investimento consentirà di ottenere una maggior capacità produttiva (5-10%). Il piano industriale è focalizzato su un programma che prevede la realizzazione di investimenti innovativi, sostenibili e contraddistinto da un contenuto tecnologico elevato e coerente al piano nazionale Transizione 4.0.</t>
  </si>
  <si>
    <t>IS0108818</t>
  </si>
  <si>
    <t>BONANOMI SAULLE S.P.A.</t>
  </si>
  <si>
    <t>00200580132</t>
  </si>
  <si>
    <t xml:space="preserve">La Bonanomi Saulle Spa ha intrapreso il processo di digitalizzazione dell’azienda nel 2017. Nel corso degli anni si è provveduto alla sostituzione di macchinari, ormai obsoleti, con altri caratterizzati da tecnologia abilitanti permettendo ad oggi di raggiungere un livello di digitalizzazione del circa 50%. L’azienda ha come obiettivo, di incrementare questa percentuale, pertanto, si è deciso di presentare questa domanda per agevolare l’acquisto di due nuove presse, da 1300 e 650 tonnellate rispettivamente, in sostituzione di due macchinari analoghi ma ormai obsoleti. A queste due macchine, verranno associato l’acquisto di due robot antropomorfi, che si occuperanno di servire e prelevare i pezzi dalle presse. Gli investimenti sopra menzionati, caratterizzati dalle tecnologie previste dal piano Transizione 4.0, consentiranno alla Bonanomi di incrementare il livello di digitalizzazione, passando da un 50% ad un 70%. </t>
  </si>
  <si>
    <t>IS0108869</t>
  </si>
  <si>
    <t>BAKERY S.P.A.</t>
  </si>
  <si>
    <t>01939300032</t>
  </si>
  <si>
    <t xml:space="preserve">10.85.04 </t>
  </si>
  <si>
    <t>Produzione di prodotti di panetteria freschi</t>
  </si>
  <si>
    <t xml:space="preserve">Impianto su cui si pianifica l’investimento è una parte di un investimento molto più esteso a livello di importi complessivi finalizzato alla creazione di una nuova unità produttiva di panificazione industriale, composto dai seguenti macro-componenti:¿Realizzazione impasti¿Linea di laminazione per la formatura della pasta e l’integliamento¿Lievitazione in linea del prodotto in teglia o su tavola (peel-board)¿Forno a ciclo termico per la cottura del prodotto sia in teglia che sfuso¿Depanner per rimozione del prodotto cotto dalle teglie all’uscita del forno¿Sistemi di movimentazione delle teglie tra le componenti dell’impiantoA valle di questa sezione dell’impianto nel caso specifico si trovano gli impianti per il raffreddamento, la farcitura, la surgelazione, il confezionamento e lo stoccaggio del prodotto finito.Le parti dell’investimento complessivo inserite nel presente progetto e oggetto di intervento presso la nostra nuova sede in via di realizzazione, sono quelle relative alla movimentazione teglie, alla lievitazione ed alla cottura per poter ottenere un incremento della produttività </t>
  </si>
  <si>
    <t>IS0108879</t>
  </si>
  <si>
    <t>GELA SOCIETA' A RESPONSABILITA' LIMITATA IN BREVE GELA S.R.L.</t>
  </si>
  <si>
    <t>01091940443</t>
  </si>
  <si>
    <t>10.85.09</t>
  </si>
  <si>
    <t>Produzione di pasti e piatti pronti di altri prodotti alimentari</t>
  </si>
  <si>
    <t xml:space="preserve">Il programma di investimento che la Società ha intenzione di porre in essere a valere sul seguente bando afferisce alla diversificazione, per la produzione di nuovo prodotto denominato "PINSA ROMANA", attraverso l'implementazione di una linea di produzione interconnessa 4.0. Nello specifico il progetto riguarderà l'implementazione di una nuova linea di produzione, dedicata alla Pinsa Romana, interamente interconnessa con sistema SCADA "Supervisory Control and Data Acquisition". Si precisa che il progetto si identifica come "Diversificazione della produzione" in quanto ad oggi, la Pinsa Romana, non è prodotta dalla Gela. Gli investimenti riguarderanno pertanto una nuova linea di produzione e che il relativo valore contabile, presentato a valere sul bando, è interamente dedicato a tale produzione. </t>
  </si>
  <si>
    <t>IS0109023</t>
  </si>
  <si>
    <t>RIBOLI S.R.L.</t>
  </si>
  <si>
    <t>01041180199</t>
  </si>
  <si>
    <t>Il programma di investimenti prevede l’installazione di vari macchinari finalizzati ad avere una capacità produttiva maggiore, efficente, oltre a consentire al tracciamento e alla qualità del prodotto. Il loro funzionamento risulta essere totalmente automatizzato ed interconnesso al sistema di gestionale aziendale, permettendo quindi l’integrazione orizzontale e verticale del processo produttivo e gestionale.Centro di lavoro a controllo numerico – MASTER 45.5 GLASS Centro di lavoro a controllo tramite PC a 5 assi controllati e cambio automatico dell’utensile per fresare, molare, lucidare, forare, svasare ed incidere il vetro. La serie Master è la gamma di centri di lavoro Made in Intermac dedicata alla lavorazione del vetro per le produzioni tipiche del mondo dell’arredamento, automotive, edilizia ed elettrodomestico. Linea da taglio combinata – MACOTECForno Oscillante elettrico per la tempra del vetro piano - VISION 700 KERAGLASS</t>
  </si>
  <si>
    <t>IS0109089</t>
  </si>
  <si>
    <t>S.P.M. S.P.A.</t>
  </si>
  <si>
    <t>01774880171</t>
  </si>
  <si>
    <t>Il Programma di Investimento prevede l’inserimento in produzione di due presse di stampaggio ad iniezione complete di robot cartesiani</t>
  </si>
  <si>
    <t>IS0109132</t>
  </si>
  <si>
    <t>RIV RUBINETTERIE ITALIANE VELATTA S.P.A." ENUNCIABILE
ABBREVIAMENTE "RIV S.P.A.</t>
  </si>
  <si>
    <t>00469610026</t>
  </si>
  <si>
    <t xml:space="preserve">28.14.00 </t>
  </si>
  <si>
    <t xml:space="preserve">Nello specifico: introduzione di un macchinario per l’assemblaggio-collaudo-personalizzazione di valvole fino alla misura di 1”, completamente automatizzato, dotato di 5 robot antropomorfi con sistema di visione che, collegato al sistema gestionale secondo i parametri 4.0, riceverà ordini da remoto, e fornirà, a sua volta, informazioni in merito alla gestione dei lotti, al controllo della qualità del prodotto ed alle statistiche di produzione, migliorando nettamente la quantità degli scarti prodotti e riducendo totalmente l’utilizzo di supporti cartacei per la distribuzione delle commesse; acquisizione di un’affilatrice a controllo numerico a 6 assi, configurata 4.0, che consentirà la realizzazione di tutti gli utensili necessari alla produzione, oltre a garantire una postazione di lavoro che rispetti pienamente i canoni di sicurezza per l’operatore, considerando che, ad oggi, gli utensili vengono realizzati manualmente. Il macchinario sarà collegato al sistema gestionale e riceverà gli ordini da remoto dall’ufficio progettazione con risparmio di carta e toner. </t>
  </si>
  <si>
    <t>IS0109133</t>
  </si>
  <si>
    <t>ECOLOGISTIC SOCIETA' PER AZIONI</t>
  </si>
  <si>
    <t>02682630732</t>
  </si>
  <si>
    <t>Il programma di investimento è orientato a rendere il sistema produttivo dell’azienda Ecologistic più efficiente e competitivo grazie all’orientamento verso l’acquisto di macchinari che rendono il sistema maggiormente automatizzato, flessibile e rendono il prodotto finale più sicuro in termini di qualità</t>
  </si>
  <si>
    <t>IS0109302</t>
  </si>
  <si>
    <t>OFFICINE FORGIARINI S.R.L.</t>
  </si>
  <si>
    <t>00163940307</t>
  </si>
  <si>
    <t xml:space="preserve">28.99.20 </t>
  </si>
  <si>
    <t>Fabbricazione di robot industriali per usi molteplici (compresi parti e accessori)</t>
  </si>
  <si>
    <t>Sostituzione di un macchinario con miglioramento efficienza energetica e riduzione dipendenza energetica esterna</t>
  </si>
  <si>
    <t>IS0109161</t>
  </si>
  <si>
    <t>TELCAM S.R.L.</t>
  </si>
  <si>
    <t>05441910659</t>
  </si>
  <si>
    <t>22.23.09</t>
  </si>
  <si>
    <t>Fabbricazione di altri articoli in plastica per l'edilizia</t>
  </si>
  <si>
    <t>ampliamento della capacità produttiva mediante l'acquisizione di impianti altamente tecnologici</t>
  </si>
  <si>
    <t>IS0109185</t>
  </si>
  <si>
    <t>GRUPPO D'AURIA S.R.L.</t>
  </si>
  <si>
    <t>03881490654</t>
  </si>
  <si>
    <t>29.20.00</t>
  </si>
  <si>
    <t>Fabbricazione di carrozzerie per autoveicoli, rimorchi e semirimorchi</t>
  </si>
  <si>
    <t>"L’azienda opera nel settore della progettazione, costruzione, vendita e manutenzione di autobus. Il programma di investimento ha ad oggetto lo sviluppo tecnologico e l’innovazione del processo produttivo aziendale. Prevede, in particolare, l’inserimento nel layout produttivo di un plotter da taglio, di un sistema automatico di taglio, di un magazzino verticale, di sistemi di movimentazione prodotti, di una macchina per la lavorazione di componenti in vetroresina e di un kit di colonnine elettriche. Trattasi di beni tecnologicamente avanzati che verranno interconnessi ai sistemi informativi di fabbrica allo scopo di semplificare, migliorare e velocizzare il processo produttivo con notevoli risparmi in termini di tempo, costi ed energia. È inoltre prevista l’installazione di un impianto fotovoltaico che contribuirà a rendere l’azienda maggiormente indipendente da fonti energetiche derivanti da combustibili fossili e di un software di manutenzione preventiva-predittiva per l’efficientamento energetico dei processi produttivi.</t>
  </si>
  <si>
    <t>IS0109192</t>
  </si>
  <si>
    <t>MOLINI PIZZUTI - S.R.L.</t>
  </si>
  <si>
    <t>01222510651</t>
  </si>
  <si>
    <t xml:space="preserve">Con la realizzazione del programma di investimento proposto, sarà incrementato il confezionamento delle miscele di farine nelle confezioni richieste dal canale HO.RE.CA. in aggiunta alle tipologie di confezioni da kg 1 e kg 5 già prodotte dall’Azienda. Ciò consentirà l’ampliamento dei canali distributivi nonché l’incremento dei ricavi. </t>
  </si>
  <si>
    <t>IS0109239</t>
  </si>
  <si>
    <t>T.G.M. - S.R.L.</t>
  </si>
  <si>
    <t>01265230068</t>
  </si>
  <si>
    <t>PREVEDE L'ACQUISTO DI BENI MATERIALI E IMMATERIALI PER EFFICIENTARE IL CICLO PRODUTTIVO IN OTTICA DI INTERCONNESSIONE DIGITALE SECONDO IL PARADIGMA DELL'INDUSTRIA  4.0</t>
  </si>
  <si>
    <t>IS0109272</t>
  </si>
  <si>
    <t>T&amp;A - TECNOLOGIA &amp; AMBIENTE - S.R.L.</t>
  </si>
  <si>
    <t>07122480721</t>
  </si>
  <si>
    <t>71.20.10</t>
  </si>
  <si>
    <t>Collaudi e analisi tecniche di prodotti</t>
  </si>
  <si>
    <t xml:space="preserve">Il nuovo sito consentirà un ulteriore potenziamento della dotazione di attrezzature di laboratorio, consentendo a T&amp;A di arricchire ulteriormente il ventaglio di servizi offerti.Il piano d’investimenti prevede i seguenti acquisti:•LC-MS; TSQ Quantis Plus – spettrometro di massa;•GC-MS singolo quadrupolo ISQ7610 – gascromatografo -spettrometro di massa;•GC-MS singolo quadrupolo ISQ 7610 + gascromatografo -spettrometro di massa +Autocampionatore•Orbitrap GCorbitrap Gascromatografo con tecnologia Orbitrap•GC-FID/ECD  1600 con due autocampionatori•Cromatografo ionico aquion Rfic + autocampionatore•Campionatore Odor Prep•N.6 NETPID bicanale Sensore PID – stazioni di monitoraggio ambientali;•Stazione meteo;•Sistema multisensore per il monitoraggio in continuo di composti chimici ed odorigeni•NETPID Nose Sensore Alta Sensibilità (HS), NH3, H2S•Impianto fotovoltaico da 75,60 kWp con 168 moduli di silicio monocristallino, a ciascuno dei quali corrisponde una potenza di picco di 450 Wp. </t>
  </si>
  <si>
    <t>Magazzini di custodia e deposito per conto terzi</t>
  </si>
  <si>
    <t>IS0109312</t>
  </si>
  <si>
    <t>E.P.S. - S.R.L.</t>
  </si>
  <si>
    <t>01267360939</t>
  </si>
  <si>
    <t xml:space="preserve">Rinnovo tecnologico di macchinari e processi in ottica industria 4.0 e riduzione di sprechi di risorse in favore dell’economia circolare </t>
  </si>
  <si>
    <t>IS0109331</t>
  </si>
  <si>
    <t>AGRUMI-GEL S.R.L.</t>
  </si>
  <si>
    <t>01549800835</t>
  </si>
  <si>
    <t>10.32.00</t>
  </si>
  <si>
    <t>Produzione di succhi di frutta e di ortaggi</t>
  </si>
  <si>
    <t>Il programma di investimento che si intende realizzare con la seguente proposta progettuale, consiste nell’ampliamento della capacità ed efficientamento di un’unità produttiva esistente per la produzione di succhi di agrumi; L’opificio è ubicato oggetto della seguente proposta è ubicato in nel comune di Barcellona Pozzo di Gotto ME</t>
  </si>
  <si>
    <t>IS0109334</t>
  </si>
  <si>
    <t>ETELEC ITALIA S.P.A</t>
  </si>
  <si>
    <t>06507481213</t>
  </si>
  <si>
    <t>27.33.01</t>
  </si>
  <si>
    <t>Fabbricazione di apparecchiature in plastica non conduttiva</t>
  </si>
  <si>
    <t>"L’azienda si occupa della lavorazione, del confezionamento, dello stoccaggio e della spedizione di materiale elettrico e ha messo a punto un ambizioso programma di investimento che ha ad oggetto lo sviluppo tecnologico e l’innovazione del processo produttivo aziendale nel rispetto dei paradigmi di sostenibilità ambientale e transizione 4.0. Prevede, in particolare, l’inserimento nel layout produttivo di macchinari e di attrezzature tecnologicamente avanzate ed interconnesse allo scopo di semplificare, migliorare e velocizzare il processo produttivo, nonché la realizzazione di un impianto fotovoltaico, con notevoli risparmi in termini di tempo, costi ed energia.
Gli obiettivi principali sono: 
- realizzazione di un impianto fotovoltaico al fine di aumentare il quantitativo di energia prodotta da fonte rinnovabile, contribuire alla riduzione di CO2 in atmosfera, e risparmiare sui costi di fornitura di energia elettrica;
- ampliamento della capacità produttiva nel rispetto delle direttive di Industria 4.0 al fine di allinearsi ai principali competitors;
- incremento del grado di automazione dei processi produttivi e miglioramento della maturità digitale dell’azienda.</t>
  </si>
  <si>
    <t>IS0109386</t>
  </si>
  <si>
    <t>REER SPA</t>
  </si>
  <si>
    <t>05997110019</t>
  </si>
  <si>
    <t>REER S.p.A. intende realizzare presso il proprio stabilimento in TORINO (TO), Via Carcano n. 32, un articolato piano di investimenti inerente opere murarie impianti ed attrezzature per l’ampliamento della propria capacità produttiva nella produzione di barriere e sensori optoelettronici di sicurezza per un investimento complessivo pari a € 1.412.088,00. Nello specifico il piano di investimenti si articolerà nell’acquisto di immobilizzazioni materiali – Macchinari ed Impianti secondo il modello Industria 4.0 per € 1.030.503,00; il programma si completa inoltre con interventi atti a migliorare la sostenibilità energetica dell’impresa attraverso l’acquisto di immobilizzazioni materiali – Opere murarie per € 228.785,00 e potenziamento di produzione elettrica in autoconsumo con l'installazione di pannelli fotovoltaici per € 152.800,00. Per maggiore approfondimento, si rimanda all'allegato relativo al Piano di investimento.</t>
  </si>
  <si>
    <t>IS0109397</t>
  </si>
  <si>
    <t>SO.FA. SRL</t>
  </si>
  <si>
    <t>06264400638</t>
  </si>
  <si>
    <t>Nel dettaglio il piano di investimento prevede:-realizzazione impianto frigorifero con realizzazione di n. 3 celle frigorifere da destinare alle nuove produzioni; -acquisto di linea completa per la produzione di fresh cut;-acquisto di n. 1 macchina confezionatrice da dedicare al confezionamento delle vaschette/bicchieri di frutta porzionata;-acquisto di macchine di etichettatura Bizerba complete di Software BRAIN2;-realizzazione scaffalatura industriale sistema SAT-DRIVE + SHUTTLE di cui al preventivo Mec System S.r.l.; -realizzazione impianto fotovoltaico da 120 kWp a servizio delle nuove macchine da acquistare ed in ampliamento a quello già installato e presente, previsto da Futura S.r.l.;- realizzazione di batterie di accumulo energia – BESS STORAGE SYSTEM di cui al preventivo MT Milan Tractor S.p.a.;- realizzazione impianto di collegamento macchine in remoto, Telesicurezza previsto da Telemanapoli;  - acquisto di n. 3 transpallet elettrici a timone  HYSTER Mod. P2.0S previsto da CLS;- acquisto di n. 1 carrello elevatore HYSTER MODELLO E2.0 XN previsto da CLS;. - realizzazione software per interconnessione impianti e macchinari oggetto del programma di investimento di cui al preventivo Zucchetti.</t>
  </si>
  <si>
    <t>IS0109459</t>
  </si>
  <si>
    <t>AVIOMAN MANUTENZIONE E COSTRUZIONI AERONAUTICHE S.R.L.</t>
  </si>
  <si>
    <t>01214220749</t>
  </si>
  <si>
    <t xml:space="preserve">
Il programma di investimento è finalizzato all’ampliamento e all’ottimizzazione strutturale dei processi produttivi esistenti. Al centro dell’investimento c’è l’ampliamento dell’esistente parco macchine con una nuova macchina CNC a 5 assi e una macchina per il taglio dei metalli. Questi due nuovi impianti saranno integrati all’esistente sistema gestionale aziendale in ottica 4.0, in modo da poter sfruttare al meglio i benefici di un processo completamente tracciabile ed interconnesso. L’ampliamento di impalcatura software e hardware dedicati saranno necessari per ottenere risultati tali da permettere un importante crescita dei servizi da offrire al cliente.Tali investimenti permetteranno un significativo aumento dei volumi produttivi e della gamma di prodotti e servizi offerti al cliente, nonché l’approvvigionamento diretto di energia pulita da fonti rinnovabili.</t>
  </si>
  <si>
    <t>IS0109545</t>
  </si>
  <si>
    <t>THERMOROSSI S.P.A.</t>
  </si>
  <si>
    <t>00168470243</t>
  </si>
  <si>
    <t xml:space="preserve">Il progetto che Thermorossi intende realizzare è un progetto di rinnovamento aziendale al fine di digitalizzare l’impresa e renderla più affine al paradigma dell’economia circolare con un occhio di riguardo all’efficientamento energetico, il contenimento dei consumi e – in generale – all’efficientamento di tutte le risorse aziendali. Pertanto, per rispondere in modo efficace ai cambiamenti di mercato che in questo periodo si stanno facendo sempre più forti, l’impresa ha strutturato un piano di intervento articolato su 3 investimenti principali. Il primo prevede la realizzazione di una linea di imballaggio interconnessa ai processi produttivi aziendali, al fine di rendere più efficiente e sostenibile l’intero sistema di imballaggio che, in questo momento, non consente il totale recupero dei materiali utilizzati, non ottimizza le materie prime né tantomeno le risorse umane, di tempo e di energie impiegate. Il secondo investimento riguarda l’acquisto di 3 muletti 4.0, interconnessi, che agevoleranno i processi di spostamento dei materiali, riducendo i tempi, i consumi e i rischi legati alla movimentazione delle merci.Infine, l’ultimo asse dell’investimento prevede l’introduzione di un software interconnesso sia al sistema produttivo aziendale sia al gestionale interno. </t>
  </si>
  <si>
    <t>IS0109758</t>
  </si>
  <si>
    <t>STYLE UP SRL</t>
  </si>
  <si>
    <t>02383300411</t>
  </si>
  <si>
    <t xml:space="preserve">14.39.00 </t>
  </si>
  <si>
    <t>Fabbricazione di pullover, cardigan ed altri articoli simili a maglia</t>
  </si>
  <si>
    <t>Nel corso degli anni la Style Up ha definito il sistema qualità di produzione mediante i vantaggi della trasformazione digitale che hanno consentito un minor errore umano oltre alla riduzione dei tempi di esecuzione dell’attività, un maggior controllo delle infrastrutture produttive e una più efficace manutenzione. Il ricorso ad un piano di investimento focalizzato su macchine lavatrici e macchine di tessitura su rettilinea elettronica raggiunge la finalità dell’azienda ad ottimizzare il processo produttivo mediante automazione industriale. Tali macchine hanno diverse velocità e continuano ad evolvere attraverso retrofit, accessori e processi applicabili in qualsiasi momento.</t>
  </si>
  <si>
    <t>IS0109836</t>
  </si>
  <si>
    <t>ROLLA S.R.L.</t>
  </si>
  <si>
    <t>03608890269</t>
  </si>
  <si>
    <t>Il presente programma di investimento prevede l’acquisto dei seguenti beni materiali:•TruMatic 7000 formato grande: macchina combinata per il taglio laser e la punzonatura. In questa macchina sono combinati in modo particolarmente redditizio i vantaggi della lavorazione di punzonatura e taglio laser. Questa macchina combinata high-end soddisfa le richieste più esigenti in termini di qualità dei pezzi, produttività e flessibilità. Con la matrice attiva si ottengono pezzi senza graffi e si sfrutta la massima flessibilità nella deformazione. Il laser a CO2, di nuova generazione, garantisce risultati di taglio di alta precisione grazie all'eccellente qualità del fascio, oltre a consumi ridotti rispetto ai laser tradizionali a CO2.•Nuovo sistema gestionale di produzione: completo di infrastrutture hardware, MES per l’interfacciamento con le macchine e formazione del personale all’utilizzo del sistema. L’obiettivo di questo investimento è chiaramente quello di trasformare la produzione in particolare in logica 4.0.•Accessori alle macchine sopra descritte: consistono nell’impianto elettrico e nell’impianto idraulico indispensabili per il funzionamento delle macchine sopra descritte (impianto di verniciatura a polveri e macchina combinata di taglio laser e punzonatura).</t>
  </si>
  <si>
    <t>IS0109859</t>
  </si>
  <si>
    <t>CHIAPPA FIREARMS S.R.L.</t>
  </si>
  <si>
    <t>03167710171</t>
  </si>
  <si>
    <t xml:space="preserve">25.40.00 </t>
  </si>
  <si>
    <t>Fabbricazione di armi e munizioni</t>
  </si>
  <si>
    <t>Il programma di investimenti è finalizzato ad introdurre all’interno dell’impresa tecnologie in favore dell’automazione avanzata secondo le logiche proprie della Transizione 4.0. Nello specifico, l’intervento prevede così: - L’introduzione nel ciclo di produzione di un vero e proprio nuovo processo per la produzione di minuterie e componenti meccanici metallici ottenuti attraverso un processo di microfusione MIM, ovviando alle tradizionali lavorazioni per foratura ed asportazione ottenute con i centri di lavoro - L’automazione del reparto di produzione legni dell’Impresa, che allo stato dell’arte rappresenta la fase del processo produttivo caratterizzata da una maggiore manualità. Tale automazione verrà ottenuta grazie all’introduzione di un nuovo tornio fresatore a controllo numerico. L’investimento così previsto si attesta ad u valore complessivo di € e 1.257.771,00, ed è così articolato: Investimenti in tecnologie abilitanti individuate dal piano Transizione 4.0 Valore totale investimenti: € 1.257.771,00</t>
  </si>
  <si>
    <t>IS0109867</t>
  </si>
  <si>
    <t>MICRA SRL</t>
  </si>
  <si>
    <t>00496010315</t>
  </si>
  <si>
    <t>Gorizia</t>
  </si>
  <si>
    <t>Micra ha pianificato un programma di investimenti che sarà sviluppato nella sede aziendale in via Via Armentaressa numero 16 a 34076 Romans d'Isonzo GO.L’incremento di nuova domanda che impatterà sull’attuale capacità produttiva saturata ormai al 95%, richiede alla Micra un piano di azione con diversi investimenti su varie aree che interessano l’impianto di produzione e che possono riepilogare in tre aree:I. IMPIANTI E MACCHINARI E ATTREZZATUREII. SOFTWAREIII. RISORSE UMANEI risultati attesi dal presente progetto di sviluppo sono di tutto rilievo per l’azienda, in quanto l’affidabilità dei propri processi produttivi uniti ad una consolidata reputazione sul mercato in questi anni, hanno dato prova che l’azienda è sulla strada giusta.Investimenti mirati, studiati nei minimi particolari con tempi di rientro certi, hanno permesso a Micra di dimostrare nei confronti di tutti i propri stakeholders di essere in grado di essere un partner affidabile e pronto a qualsiasi sfida.Si può affermare che il livello di performance e maturità raggiunto dall’azienda permette di confrontarsi sul mercato internazionale in qualsiasi settore della produzione della meccanica di precisione e con qualsiasi competitor</t>
  </si>
  <si>
    <t>IS0108713</t>
  </si>
  <si>
    <t>OFFICINE ZORZO SRL</t>
  </si>
  <si>
    <t>05021070288</t>
  </si>
  <si>
    <t>Officine Zorzo Srl con il presente piano di investimento intende introdurre un'innovazione di processo e di prodotto mediante l'acquisto di:- un nuovo Tornio CNC a 3 assi “DOOSAN mod. PUMA 700XLM-II” con utensili motorizzati e CNC Doosan-Fanuc i-Plus iHMI;- una nuova Pressa piegatrice VICLA Superior 450/61;- un nuovo Impianto taglio laser fibra W-Fiber 20-60Tutti i macchinari sono rispondenti alle caratteristiche previste dal modello c.d. "Industria 4.0" e hanno elementi di sostenibilità ecologica per la riduzione dei consumi energetici.Grazie a questo investimento l’azienda potrà ampliare la propria capacità produttiva, entrare nei mercati esteri e contribuire al raggiungimento degli obiettivi climatici dell’unione europea.</t>
  </si>
  <si>
    <t>IS0108665</t>
  </si>
  <si>
    <t>SDR PACK S.P.A.</t>
  </si>
  <si>
    <t>01447990282</t>
  </si>
  <si>
    <t>Il programma di investimento è indirizzato all'ampliamento della capacità dell’unità produttiva esistente.Il programma di investimento consiste in un impianto composto da macchina flessografica a tamburo centrale tipo “Crystal 108” + elemento stack tipo Crystal mod.110 ed impianto di combustione COV di tipo rigenerativo RTO a 3 camere per abbattimento solventi da nuova linea stampa. L’impianto di combustione è funzionalmente integrato con la macchina flessografica per stampa rotocalco, e non ha un impiego autonomo e indipendente rispetto al sistema di stampa.</t>
  </si>
  <si>
    <t>IS0108887</t>
  </si>
  <si>
    <t>LIFE ELETTRONICA SRL</t>
  </si>
  <si>
    <t>03076400369</t>
  </si>
  <si>
    <t>26.12.00</t>
  </si>
  <si>
    <t>Fabbricazione di schede elettroniche assemblate</t>
  </si>
  <si>
    <t>Life Elettronica S.r.l., è un’azienda specializzata nella produzione e nell’assemblaggio di schede e sistemi elettronici.Riconoscendo nei propri mezzi e nella propria filosofia aziendale la capacità di consolidare ed accelerare il processo di crescita già avviato nei precedenti anni, Life Elettronica S.r.l. ha programmato un importante programma di investimento in tecnologie produttive ed infrastrutture digitali con lo scopo di: aumentare significativamente l’efficienza e i volumi di produzione relativi alle linee produttive già operative, completando un radicale upgrade dei sistemi produttivi attuali alle tecnologie più avanzate allo stato della tecnica; ampliare la gamma di segmenti di mercato serviti, accrescendo la presenza, ad oggi marginale, nel settore biomedicale e nell’automotive. Questi due settori hanno trend di crescita importanti previsti per i prossimi anni, per la crescita delle esigenze di assistenza ed intervento biomedicale e per effetto del progressivo avvento della mobilità elettrificata nell’automotive.Il piano industriale alla base del presente programma di investimento mira ad incrementare il fatturato e il numero di dipendenti.</t>
  </si>
  <si>
    <t>Ancona</t>
  </si>
  <si>
    <t>IS0108912</t>
  </si>
  <si>
    <t>MACH POWER ITALY S.R.L.</t>
  </si>
  <si>
    <t>08862660969</t>
  </si>
  <si>
    <t xml:space="preserve">Il programma di investimento in esame è riconducibile alla tipologia di investimento iniziale “Realizzazione di una Nuova Unità Produttiva” la cui attività da svolgere sarà diretta alla produzione di: Armadi Metallici Tecnologici Customizzati, Contenitori e Parti Metalliche per la realizzazione di Computer o Parti di Assemblaggio PC, AIO. La società Mach Power ha programmato di realizzare una gamma di prodotti caratterizzati da un elevato grado di personalizzazione. In particolare, la personalizzazione non si limiterà, come avviene convenzionalmente, soltanto alla scelta della componentistica Hardware, ma si spingerà a livelli ancora più elevati. Si punterà alla creazione di contenitori per PC, armadi metallici e parti metalliche per PC, su misura, per consentire una flessibilità ancora maggiore nel risultato finale. La creazione dei suindicati prodotti su misura, infatti, consente, con gli strumenti giusti, di rispettare specifiche progettuali molto precise. Ne deriva, quale principale vantaggio, piena libertà nella scelta dell’hardware che può essere installato al loro interno, nonché design personalizzati più accattivanti per la clientela. </t>
  </si>
  <si>
    <t>IS0108924</t>
  </si>
  <si>
    <t>IAT ITALIAN ALUMINIUM TECHNOLOGY S.R.L.</t>
  </si>
  <si>
    <t>02502170695</t>
  </si>
  <si>
    <t>30.92.10</t>
  </si>
  <si>
    <t>Fabbricazione e montaggio di biciclette (compresi parti e accessori)</t>
  </si>
  <si>
    <t>Il programma di investimento della IAT srl rappresenta un ampliamento della capacità produttiva affiancato da un’ottimizzazione dei processi produttivi che permetterà anche di internalizzare processi attualmente eseguiti all'esterno con un conseguente accorciamento della filiera e una riduzione dell’impatto ambientale. Inoltre, il programma di investimento prevede la realizzazione di un impianto fotovoltaico che andrà a soddisfare le necessità energetiche della IAT. Il programma di investimento permetterà sia di aumentare i margini, grazie all’integrazione di processi che attualmente vengono svolti all’esterno sia di aumentare il volume della produzione. In particolare, gli investimenti permetteranno di aumentare la produzione dagli attuali 100 veicoli/giorno a 340 nel 2024 fino a 500 veicoli/giorno nel 2025. Relativamente ai telai, si stima di passare dagli attuali 250 telai/giorno a circa 1000 nel 2025.</t>
  </si>
  <si>
    <t>IS0108956</t>
  </si>
  <si>
    <t>MAURIGI SERGIO SRL</t>
  </si>
  <si>
    <t>00110530177</t>
  </si>
  <si>
    <t>IL PROGRAMMA PREVEDE L'ACQUISTO DI UNA NUOVA ISOLA DI STAMPAGGIO COMPOSTO DA UNA PRESSA E DA UN FORNO</t>
  </si>
  <si>
    <t>IS0109136</t>
  </si>
  <si>
    <t>CAMEC</t>
  </si>
  <si>
    <t>04021430287</t>
  </si>
  <si>
    <t>FRESALESATRICE A MONTANTE MOBILE SORALUCE MOD. FS 12.000 E IMPIANTO FOTOVOLTAICO DI 102,96 KWp</t>
  </si>
  <si>
    <t>IS0109180</t>
  </si>
  <si>
    <t>FANTINELLI S.R.L.</t>
  </si>
  <si>
    <t>00039940127</t>
  </si>
  <si>
    <t xml:space="preserve">L'investimento mira ad aumentare l'attuale capacità produttiva di additive manufacturing a seguito di riconversione di attività produttiva con l'introduzione di un nuovo impianto con la più recente ed evoluta tecnologia di manifattura additiva </t>
  </si>
  <si>
    <t>IS0109193</t>
  </si>
  <si>
    <t>STAMPERIA DI LIPOMO S.P.A.</t>
  </si>
  <si>
    <t>00627510134</t>
  </si>
  <si>
    <t>13.30.00</t>
  </si>
  <si>
    <t>Finissaggio dei tessili</t>
  </si>
  <si>
    <t>Il piano di investimento è finalizzato al cambiamento fondamentale di diversi processi al fine di poter efficientare la produzione e migliorare la propria competitività nel mercato di riferimento. Il progetto sarà strutturato su diverse linee di intervento:• Impianto Rameuse MONTEX 8500 - 5F TwinAir;• WR-16 SOFT Lavaggio in corda ad alta produttività;• Linea di preparazione tessuti cod. 070000.L’attuazione del progetto permetterà all’azienda di realizzare una vera innovazione tecnologica di processo, permettendo il consolidamento e l’ampliamento nel comparto industriale di riferimento. L’azienda sarà in grado di acquisire nuove conoscenze utili per la messa a punto di nuove ed innovative soluzioni tecniche, consentendo un significativo incremento dei contenuti tecnico/tecnologici rispetto alle attuali produzioni.</t>
  </si>
  <si>
    <t>Ragusa</t>
  </si>
  <si>
    <t>IS0109309</t>
  </si>
  <si>
    <t>GRECO ECOLOGY S.R.L.</t>
  </si>
  <si>
    <t>03754660789</t>
  </si>
  <si>
    <t>25.91.00</t>
  </si>
  <si>
    <t>Fabbricazione di bidoni in acciaio e contenitori analoghi per il trasporto e l'imballaggio</t>
  </si>
  <si>
    <t>La società Greco Ecology ha presentato un piano di investimento volto a migliorare il proprio processo di fabbricazione dei cassonetti metallici e di rendere il processo produttivo più sostenibile e circolare.
La Greco Ecology Srl ha pertanto previsto di inserire nel piano degli investimenti i seguenti beni:
•Realizzazione di nuova unità produttiva finalizzata alla messa in esercizio del macchinario;
•Acquisto di Pressa Oleodinamica a doppio montante – Modello “PO/2M/500” – Mossini SpA;
•Acquisto di impianto di produzione di energia elettrica da fonte rinnovabile per l’autoconsumo;
•Acquisto di Software “production oriented” TeamSystem Industry 4.0 - MES.
Il presente piano di investimento prevede pertanto:
1.misure di efficientamento energetico atte a migliorare la sostenibilità energetica dell’impresa;
2.riduzione importante dei consumi di energia primaria che si attesteranno intorno al 35%;
3.contribuisce alla mitigazione dei cambiamenti climatici;
4.favorisce la transizione dell’impresa verso il paradigma dell’economia circolare.
Infine si evidenzia che la società produce in conformità con le normative europee ed ha acquisito le seguenti certificazioni di qualità: Certificazione UNI EN ISO 9001:2015; Certificazione ISO 45001:2018; ed infine la ISO 14001:2015.</t>
  </si>
  <si>
    <t>IS0109361</t>
  </si>
  <si>
    <t>DOLFIN - S.P.A.</t>
  </si>
  <si>
    <t>02917440873</t>
  </si>
  <si>
    <t>occupa da oltre 15 anni del trattamento e recupero dei rifiuti non pericolosi. L’azienda è amministrata dal</t>
  </si>
  <si>
    <t>IS0109427</t>
  </si>
  <si>
    <t>AL.MA. S.R.L.</t>
  </si>
  <si>
    <t>00395790942</t>
  </si>
  <si>
    <t>Isernia</t>
  </si>
  <si>
    <t>L’investimento che andremo a proporre vuole soddisfare le esigenze connesse alla richiesta del mercato e in tal senso si vuole procedere all’acquisto di quanto appresso indicato:•N. 2 presse Fanuc 100 ton;•Attrezzatura per presse Fanuc 100 ton;•N. 1 chiller;•N. 1 Marcatrice laser LASIT;•N. 1 tavolo pneumatico;•Centralina elettronica per programmazione camere calde;•Elettroerosione a filo FANUC;•Sollevatore elettrico 750Kg;•Impianto elettrico, riscaldamento e condizionamento.Con questo progetto d’investimenti la ALMA intende realizzare l’ampliamento del reparto stampaggio e il potenziamento dell’attrezzeria, reparto strategico per il buon funzionamento di tutto il Sistema Azienda.L’utilizzo di macchine di nuova generazione comporterà una conseguente innovazione di processo per effetto di molteplici componenti:•monitoraggio continuo della qualità dei pezzi prodotti, grazie alle innovazioni tecnologiche delle nuove macchine;•aumento della produttività per effetto della ripetibilità dei processi;•miglioramento delle condizioni ambientali derivanti dalla bassa rumorosità dei macchinari e dalla eliminazione degli oli idraulici presenti sui vecchi impianti;•connessione delle macchine alla rete aziendale e quindi monitoraggio continuo da remoto delle attività di reparto.</t>
  </si>
  <si>
    <t>IS0109441</t>
  </si>
  <si>
    <t>DECOM</t>
  </si>
  <si>
    <t>02631890650</t>
  </si>
  <si>
    <t>28.22.09</t>
  </si>
  <si>
    <t>Fabbricazione di altre macchine e apparecchi di sollevamento e movimentazione</t>
  </si>
  <si>
    <t>L’azienda si doterà di un impianto fotovoltaico per la produzione di energia da fonte sostenibile, in grado di assorbire una parte del proprio consumo, che si aggiunge ad un impianto già esistente già realizzato. Allo stesso tempo, e per perseguire gli obiettivi di sostenibilità e riduzione degli sprechi, l’azienda ottimizzerà i propri impianti con l’inserimento di apparecchi per il controllo e il monitoraggio dei consumi energetici. Le macchine oggetto dell’investimento invece hanno come obiettivo quello di aumentare la produzione dei reparti di saldatura e fresatura, inserendosi perfettamente, per le tecnologie di cui sono dotate, in un ciclo produttivo già industria 4.0. Esse consentiranno di aumentare la produttività dell’azienda gestendo i picchi di lavoro attualmente esistenti e consentendole così  di soddisfare i clienti con lavorazioni di alta qualità e tempi di consegna ridotti.L’obiettivo finale di un piano industriale complesso ancora in fase di sviluppo,  può essere sintetizzato in 3 parole: produttività, monitoraggio e sostenibilità.</t>
  </si>
  <si>
    <t>IS0109465</t>
  </si>
  <si>
    <t>BERGI S.P.A.</t>
  </si>
  <si>
    <t>01277430243</t>
  </si>
  <si>
    <t>28.94.20</t>
  </si>
  <si>
    <t>Fabbricazione di macchine e apparecchi per l'industria delle pelli, del cuoio e delle calzature (compresi parti e accessori)</t>
  </si>
  <si>
    <t xml:space="preserve"> La società, intende comprare un macchinario 4.0 il quale consentirà il miglioramento del processo produttivo delle macchine spazzolatrici/depolveratrici inserendo la fabbricazione delle “testate”. I vantaggi ottenibili sono i seguenti: - le lavorazioni per asportazione consentono di ottenere maggiore precisione e qualità nei componenti finali rispetto a quanto sia possibile con la fusione del pezzo; - le lavorazioni successive della pelle necessarie per consentire l'assemblaggio delle testate saranno rese più semplici e automatizzabili; - le lavorazioni di finitura potranno essere programmate e svolte autonomamente dalla macchina, anche in orario notturno; - il processo produttivo attraverso la fresatura e alesaggio dei profili in ghisa comporterà una riduzione di circa il 20% del consumo di energia elettrica. Oltre a questo importante acquisto, gli altri investimenti sono: •Basamento edile del macchinario•Impianto elettrico con quadro dedicato•Eliminazione della forgia, smaltimento della postazione di lavoro con lavori edili e smontaggio delle tubazioni di raccordo con il camino. Chiusura del camino di emissione.•Frangisole per esterni per schermare il sole in zona sud/ovest•Gru a ponte da 5 ton.</t>
  </si>
  <si>
    <t>IS0109500</t>
  </si>
  <si>
    <t>AMBIENTE ITALIA S.R.L</t>
  </si>
  <si>
    <t>07966631215</t>
  </si>
  <si>
    <t>L'azienda Ambiente Italia s.r.l. (d’ora in poi denominata solo come l’azienda) si</t>
  </si>
  <si>
    <t>IS0109672</t>
  </si>
  <si>
    <t>GRAFICHE ANTIGA S.P.A.</t>
  </si>
  <si>
    <t>00846950269</t>
  </si>
  <si>
    <t>IL PRESENTE PROGETTO PREVEDE L'ACQUISTO DI UN IMPIANTO AUTOMATIZZATO DI STAMPA, DI UN MACCHINARIO PER IL CONTROLLO AUTOMATICO DELLA QUALITA' E DI UN MACCHINARIO AUTOMATICO PER L'ASCIUGATURA DELLE STAMPE.GLI INVESTIMENTI PERMETTERANNO DI AUMENTARE SENSIBILMENTE LA CAPACITA' PRODUTTIVA DELL'IMPRESA GRAZIE ALL'INTERCONNESSIONE DEI MACCHINARI SARA' POSSIBILE MONITORARE E CONTROLLARE LE COMMESSE E LA QUALITA' DI STAMPA ANCHE DA REMOTO.GLI INVESTIMENTI PERMETTERANNO DI RIDURRE L'IMPATTO AMBIENTALE DEL PROCESSO DI STAMPA RISPETTO GLI IMPIANTI TRADIZIONALI</t>
  </si>
  <si>
    <t>IS0109850</t>
  </si>
  <si>
    <t>FLEXO LABELS ITALIA S.R.L.</t>
  </si>
  <si>
    <t>01807650153</t>
  </si>
  <si>
    <t>Installazione Impianto Stampa Flexo unità di caricamento a bobine per la produzione su supporto cartaceo ed in film plastico</t>
  </si>
  <si>
    <t>IS0109876</t>
  </si>
  <si>
    <t>GAMMASTONE SRL</t>
  </si>
  <si>
    <t>13168801002</t>
  </si>
  <si>
    <t>Viterbo</t>
  </si>
  <si>
    <t xml:space="preserve">Il progetto di investimento proposto dalla proponente prevede l’acquisizione dei seguenti beni, rientranti nella categoria “Macchinari, impianti e attrezzature”:•Nuovo centro di taglio multidisco a controllo numerico mod. “Donatoni SX-3 Q”;•Nuova linea di calibratura e lucidatura per lastre di marmo;•Nuova gru a cavalletto;che saranno collocati presso lo stabilimento operativo sito in Fabrica di Roma (VT), in Loc. Quartaccio SNC (S.P. 74 Km 1,45), Cap 01034, nel quale GammaStone S.r.l. si occupa della realizzazione e produzione di grandi lastre ed elementi monolitici per l’architettura. L’investimento sarà propedeutico all’ampliamento dell’attuale capacità produttiva aziendale, e comporterà sia l’incremento di produzione di pannelli alleggeriti in marmo che la produzione di nuovi pannelli opachi di grande formato con diverse finiture esterne di pregio (ad esempio pietre naturali quali marmo, travertino, etc), per rivestimento di edifici, quali grattacieli ed ospedali. L’iter realizzativo dei pannelli alleggeriti prevede una serie di operazioni, svolte in gran parte internamente. </t>
  </si>
  <si>
    <t>IS0109922</t>
  </si>
  <si>
    <t>EVOTECH S.R.L.</t>
  </si>
  <si>
    <t>01851220226</t>
  </si>
  <si>
    <t>Trento</t>
  </si>
  <si>
    <t xml:space="preserve">Con questa domanda di progetto, Evotech Srl, si propone di realizzare un investimento ambizioso in acquisto nuovi macchinari produttivi evoluti i quali consentiranno l'avvio di una profonda trasformazione tecnologica e digitale dell’impresa mediante l’utilizzo delle tecnologie abilitanti afferenti al “Piano Nazionale 4.0” riportate nell’Allegato 1 del DM 10 febbraio 2022 nonché di implementazione di un nuovo impianto fotovoltaico, con l'obiettivo di migliorare sensibilmente la sostenibilità energetica dell'impresa.L’abbinamento di questi macchinari darà vita a un’isola di lavorazione robotizzata (composta da una tecnologia CNC 4.0 + tecnologia robot 4.0 tra loro interconnesse fisicamente e digitalmente) che rispecchia in modo fedele come l’afferenza all’Advanced Manufacturing Solutions. Il sistema è in grado di lavorare in autonomia, con alta flessibilità di prodotto, eliminando tempi di fermo macchina per riattrezzaggi, con riduzione spazi di magazzino. In questo modo l’azienda è in grado di fare un netto salto di qualità in termini di competitività ed efficientamento della produzione riducendo nel contempo i costi dimagazzino, seguendo una logica just in time. </t>
  </si>
  <si>
    <t>IS0108677</t>
  </si>
  <si>
    <t>ANSALONI CONTENITORI S.R.L.</t>
  </si>
  <si>
    <t>01185860358</t>
  </si>
  <si>
    <t xml:space="preserve">La spesa trainante del presente progetto è rientrante nelle tecnologie abilitanti individuate dal piano Transizione 4.0 atte a consentire la trasformazione tecnologica e digitale dell’impresa oggetto di investimento è quella legata IMPIANTO DI VERNICIATURA A POLVERI.Il Robot antropomorfo modello GR 680 è una macchina a controllo elettronico, avente 6 gradi di libertà, progettata per eseguire in modo automatico operazioni di spruzzatura in genere, come verniciatura a liquido o polveri di superfici in metallo, legno e plastica, così come la smaltatura di sanitari e l’applicazione di resine. La versione standard è adatta per la verniciatura di pezzi agganciati ad un sistema di trasporto aereo o a pavimento. Il trasportatore potrà avere il movimento continuo o a passo, con la possibilità di ruotare il pezzo da fermo o in movimento. </t>
  </si>
  <si>
    <t>IS0108727</t>
  </si>
  <si>
    <t>HDI HOLDING DOLCIARIA ITALIANA S.P.A.</t>
  </si>
  <si>
    <t>08422140965</t>
  </si>
  <si>
    <t xml:space="preserve">10.82.00 </t>
  </si>
  <si>
    <t xml:space="preserve">Holding Dolciaria Italiana gestisce due importanti marche di cioccolato: Sorini e Feletti. Il presente progetto vuole incidere su alcune fasi fondamentali del processo produttivo di HDI, nello specifico in quelle del temperaggio e del confezionamento, andando a realizzare un investimento che si compone dell’acquisto di alcuni macchinari: 2 macchine per il temperaggio del cioccolato e una macchina per il confezionamento, composta a sue volta da due macchinari. Le nuove Temperatrici Turbotemper offrono la migliore qualità di temperaggio attraverso la formazione di cristalli accelerata e la distribuzione di cristallo assolutamente omogenea grazie al nuovo profilo dei raschiatori (soluzione brevettata dal fornitore). La macchina selezionata per il confezionamento si compone di due parti l’una verrà acquistata presso il fornitore Livetech e l’altra presso Comec. Le componenti formeranno una linea unica che avrà una sola certificazione CE, e verranno interconnesse al sistema gestionale di fabbrica. La prima parte consiste in un sistema per l’incassamento in scatola/espositore di buste tipo “stabilo” e per la palletizzazione delle scatole stesse. La seconda componente del macchinario è composta dal sistema di confezionamento e pesatura del prodotto. </t>
  </si>
  <si>
    <t>IS0108786</t>
  </si>
  <si>
    <t>O.M.L. LAZZARI ERVINO SRL</t>
  </si>
  <si>
    <t>03813780982</t>
  </si>
  <si>
    <t>Il presente progetto prevede una serie di investimenti in tecnologie produttive riconducibili ai dettami di Industria 4.0.Nello specifico, l’azienda intende dotarsi di:•2 isole robotizzate composti da due centri di lavoro verticali e due robot per l’asservimento degli stessi•1 magazzino automatizzato per utensili•1 caricatore automatico per barre•1 macchina di misura tridimensionale•2 centri di lavoro verticali•1 centro di lavoro orizzontale•1 Top solid CAM standar MillingTutti i beni sopra elencati sono identificabili come immobilizzazioni materiali e saranno integrati ed interconnessi alla rete aziendale in ottica 4.0.</t>
  </si>
  <si>
    <t>IS0108962</t>
  </si>
  <si>
    <t>MORELLO SPA</t>
  </si>
  <si>
    <t>00476340013</t>
  </si>
  <si>
    <t>Il programma è volto all'aumento della capacità produttiva per lo stampaggio a caldo dell'acciaio attraverso l'installazione di un nuovo forno induzione e macchinari 4.0</t>
  </si>
  <si>
    <t>IS0109078</t>
  </si>
  <si>
    <t>IMERA PLAST S.R.L. UNIPERSONALE</t>
  </si>
  <si>
    <t>01491990857</t>
  </si>
  <si>
    <t>Caltanissetta</t>
  </si>
  <si>
    <t>Transizione completa del processo produttivo al modello Sostenibile di Impresa 4.0</t>
  </si>
  <si>
    <t>23.63.00</t>
  </si>
  <si>
    <t>Produzione di calcestruzzo pronto per l'uso</t>
  </si>
  <si>
    <t>IS0109257</t>
  </si>
  <si>
    <t>AZ PNEUMATICA SRL</t>
  </si>
  <si>
    <t>06399310157</t>
  </si>
  <si>
    <t>Obiettivo progettuale è  l’inserimento di diversi impianti destinati sia alle lavorazioni ma anche alla movimentazione e stoccaggio automatizzato al fine di evolvere tecnologicamente la società ricreando nell’unità locale in ampliamento alla sede storica di Misinto (MB) una linea operativa altamente tecnologica utile ad ovviare agli attuali limiti riscontrabili nelle lavorazioni e movimentazioni manuali e nella necessità di ricorrere a fornitori esterni per eseguire specifici interventi di finitura su materiali/semilavorati.Infatti, è previsto anche l’acquisto di una macchina per il rivestimento con la tecnologia PVD (Plasma Vapor Deposit), che avviene mediante l’evaporazione dei metalli che vanno a comporre lo strato di rivestimento che andremo ad ottenere. Questo macchinario consentirà di internalizzare il processo prima svolto in outsourcing consentendo, attraverso questa innovativa tecnologia, di ridurre i costi di trasporto, trattamento e gestione. Inoltre, sarà possibile gestire meglio le urgenze e anche la customizzazione dell’aspetto estetico (colore).</t>
  </si>
  <si>
    <t>IS0109267</t>
  </si>
  <si>
    <t>INFRAVIE SRL</t>
  </si>
  <si>
    <t>05307350651</t>
  </si>
  <si>
    <t xml:space="preserve">L’azienda intende intraprendere un progetto complesso al fine di poter migliorare il processo produttivo mirando soprattutto alla riduzione dell’impatto ambientale dell’ordinaria attività lavorativa, come pure all’allargamento della gamma di prodotti/servizi apprestati dall’azienda, in un’ottica sostanziale di integrazione a valle degli stessi. In tale ottica il programma contempla l'acquisto di un macchinario Traffic Line compact 50 con modulo frontale dynamic double twister, la fornitura e installazione scaffalatura porta pallet industriale, l'essecuzione lavori edili di rifunzionalizzazione di ambienti interni ed esterni all'opificio aziendale, comprensivi di installazione di impianto di aspirazione e filtrazione aria da plotter e di impianto di trattamento acque di dilavamento piazzale da 5500 m2 in continuo con by pass (LATO A) e Impianto di trattamento acque di dilavamento piazzale da 3000 m2 in continuo con by pass (LATO B) . Per ragioni di sostenibilità ambientale e risparmio energetico l'azienda prevede la fornitura e installazione di un impianto fotovoltaico con potenza pari a 40 kWp </t>
  </si>
  <si>
    <t>IS0109297</t>
  </si>
  <si>
    <t>TORTEROLO E RE</t>
  </si>
  <si>
    <t>00808860092</t>
  </si>
  <si>
    <t>25.12.1</t>
  </si>
  <si>
    <t xml:space="preserve">Il piano di investimento proposto si pone in primo luogo l’obiettivo di migliorare la capacità produttiva, l’efficienza e la flessibilità operativa aziendali, attraverso l’acquisto di una nuova linea di lavorazione lamiere ad elevata automazione, in grado di operare in modalità interconnessa con gli strumenti informatici aziendali per migliorare anche il monitoraggio ed il controllo di processo; parallelamente, l’azienda ha pianificato anche investimenti finalizzati a migliorare la sostenibilità dei propri processi, attraverso interventi volti a sostituire alcune componenti energivore, in particolare per la climatizzazione e l’illuminazione degli ambienti di lavoro, con soluzioni più efficienti da un punto di vista energetico.Oggetto principale del piano di investimento è l’acquisizione di un impianto ad elevata automazione ed alta flessibilità, fornito da Salvagnini Italia S.p.A., per la lavorazione di lamiere tramite punzonatura, taglio e piegatura, operante in logica “4.0”.In particolare, il piano di investimento prevede anche la sostituzione dei corpi illuminanti dell’intero stabilimento, attualmente costituiti da circa 300 plafoniere con doppio corpo illuminante tubolare a gas, con lampade di nuova generazione, con corpi illuminanti a LED a flusso luminoso variabile. </t>
  </si>
  <si>
    <t>IS0109336</t>
  </si>
  <si>
    <t>PAMA ARREDAMENTI SRL</t>
  </si>
  <si>
    <t>04984450652</t>
  </si>
  <si>
    <t>31.01.22</t>
  </si>
  <si>
    <t>Fabbricazione di altri mobili non metallici per ufficio e nezi</t>
  </si>
  <si>
    <t>L’azienda intende intraprendere un progetto complesso e strutturale al fine di poter migliorare il processo produttivo, ampliando la capacità produttiva, senza tralasciare l’attenzione all’ambiente e all’utilizzo più efficiente delle materie prime.Nel complesso i macchinari e gli impianti oggetto del programma di investimento favoriranno l’aumento della capacità produttiva sia per la velocizzazione dei processi produttivi e per la migliore organizzazione del processo di costruzione dei prodotti su commessa.Il programma d’investimento contempla l’acquisizione dI una serie articolata di beni strumentali, strettamente inerenti il ciclo di lavorazione aziendale condotto dall’azienda, moderni e tecnologicamente all’avanguardia, orientati a favorire un salto di qualità alla gestione tecnica del ciclo produttivo in ottica digitale e conforme, in larga parte, ai principi e criteri direttivi di Industria 4.0. Contempla, altresì, l'installazione di un impianto fotovoltaico per la produzione di energia elettrica da fonte rinnovabile per autoconsumo e interventi edili ed impiantistici di adeguamento e rifunzionalizzazione dell'opificio ove risulta collocato il ciclo di lavorazione aziendale.</t>
  </si>
  <si>
    <t>IS0109352</t>
  </si>
  <si>
    <t>BRUGNOTTO  S.R.L.</t>
  </si>
  <si>
    <t>03519930261</t>
  </si>
  <si>
    <t>31.09.40</t>
  </si>
  <si>
    <t>Fabbricazione di parti e accessori di mobili</t>
  </si>
  <si>
    <t>Il progetto ha per oggetto l'acquisto di un Impianto per foratura secondo commessa di fianchi e fondi da sopra e da sotto nel passaggio longitudinale da interconnettere ad un sistema di riordinamento e automazioni per foratrice in grado di migliorare il trasferimento delle informazioni, il controllo operativo nelle varie fasi e l’operatività logistica del magazzino aziendale. Relativamente alla sostenibilità energetica, si prevede la realizzazione di un impianto fotovoltaico, comprensivo di tutti gli elementi utili all’ancoraggio del sistema alla struttura e da tecnologie utili a garantire l’utilizzo sul posto dell’energia (autoconsumo).</t>
  </si>
  <si>
    <t>IS0109388</t>
  </si>
  <si>
    <t>MASTRIA VENDING</t>
  </si>
  <si>
    <t>03076990799</t>
  </si>
  <si>
    <t>10.83.01</t>
  </si>
  <si>
    <t>Il progetto proposto dalla società MASTRIA VENDING  SRL prevede la realizzazione di un ampliamento della propria capacità produttiva attraverso l’acquisto di impianti e macchinari per il confezionamento e la tostatura del caffè,  un impianto fotovoltaico destinato all’autoconsumo ed opere di adeguamento e riqualificazione dell’unità produttiva nell’ambito della quale è realizzato l’investimento. L'investimento è funzionale a continuare e consolidare la trasformazione tecnologica e digitale che l’impresa proponente ha già iniziato con l’investimento precedente che il presente progetto integra e completa. Nello specifico il piano di ampliamento si caratterizza per l’elevato livello tecnologico coerente con il piano Transizione 4.0 ed è in grado di offrire un particolare contributo al miglioramento della sostenibilità energetica dell’impresa.</t>
  </si>
  <si>
    <t>IS0109420</t>
  </si>
  <si>
    <t>HORZ PICHLER SPA</t>
  </si>
  <si>
    <t>02525110215</t>
  </si>
  <si>
    <t>16.1</t>
  </si>
  <si>
    <t>L’investimento prevede una forte automazione nell’analisi qualitativa della tavola da tagliare attraverso attrezzature di alta tecnologia: una scanner multisensoriale (luce, laser, laser scattering, x-ray) ad alta velocità analizza i possibili difetti sulla superficie e nella sezione di ogni tavolone e ottimizza il taglio della stessa secondo criteri di produzione predefiniti (definizione quantitá e qualitá di difetti), trasmette le informazioni alla refilatrice che in un unico passaggio misura il tavolone, identifica lo spessore e la posizione, sposta il tavolone in modo ottimale e successivamente elimina gli smussi riducendo al massimo lo scarto e divide il tavolone in entrata in piú prodotti con misure diverse ottimizzandone la qualitá presente e di conseguenza il valore estraibile da ogni tavolone. Tale investimento porta ad una riduzione del consumo energetico per unità prodotta, riducendo gli scarti di produzione, ed aumentando la produttività con lo stesso numero di personale.</t>
  </si>
  <si>
    <t>IS0109472</t>
  </si>
  <si>
    <t>ELECTRO-PARTS SPA</t>
  </si>
  <si>
    <t>03135320046</t>
  </si>
  <si>
    <t>Electro-Parts SpA è un’azienda fondata nel 1983 che si occupa di progettazione e produzione di motori e motoriduttori elettrici in corrente continua sia a spazzole che senza spazzole. Attraverso il presente piano di investimento, l’azienda intende completare il percorso di innovazione tecnologica ed ambientale intrapreso. Ciò avverrà attraverso l’acquisizione di:-Macchinari, impianti ed attrezzature in grado di innovare il processo di produzione dal punto di vista di produttività, automazione e qualità, attraverso l’aumento del grado di integrazione con l’infrastruttura IT. -Nuovo impianto fotovoltaico, che aumenterà la potenza di generazione di energia rinnovabile dagli attuali 110 kW a 410 kW. -Caldaia a condensazione ad alta efficienza-Isolamento termico della copertura dell’edificio.Il programma di investimento mira ad incrementare la competitività dell’azienda, con l’obiettivo strategico di migliorare l’efficienza dei processi produttivi aziendali in termini economici ed energetici. La riduzione dei costi, e la velocizzazione ed ottimizzazione dei processi aziendali conseguita grazie alle tecnologie abilitanti permetterà ad Electro-parts di continuare l’espansione in un mercato globale sempre più aggressivo e competitivo.</t>
  </si>
  <si>
    <t>IS0109515</t>
  </si>
  <si>
    <t>MARINO CORPORATION S.R.L.</t>
  </si>
  <si>
    <t>03954500876</t>
  </si>
  <si>
    <t xml:space="preserve">Per realizzare tale obiettivo la Marino Corporation ha deciso di indirizzare i propri investimenti verso soluzioni che consentano la transizione tecnologica della produzione e l’integrazione con il sistema logistico aziendale. I macchinari preventivati, infatti, oltre ad essere necessari a sostenere i nuovi livelli produttivi sono equipaggiati con software che consentono performance più elevate rispetto ai macchinari attualmente in possesso dell’azienda. In particolare: 
- Il trituratore, utilizzato per la riduzione volumetrica dei rifiuti ingombranti, potrà essere inserito in linea con altre macchine in impianto grazie ai protocolli di comunicazione equipaggiati. 
- I cassoni e i compattatori scarrabili rispondono all’obiettivo di integrazione con il sistema logistica dell’impresa e in particolare, grazie al software installato sulle macchine, consentono il tracciamento automatizzato di informazioni geolocalizzate. 
La realizzazione della tettoia inserita nel programma degli investimenti è strettamente funzionale all’investimento in macchinari in quanto funge da riparo per le materie da smaltire nonché da ricovero per i cassoni. . </t>
  </si>
  <si>
    <t>IS0109537</t>
  </si>
  <si>
    <t>STAMPA SUD S.R.L.</t>
  </si>
  <si>
    <t>02144720790</t>
  </si>
  <si>
    <t xml:space="preserve">Il programma proposto è stato classificato come “ampliamento della capacità di un’unità produttiva esistente”. Presenta come vedremo in seguito un contenuto tecnologico elevato e coerente al “Piano Transizione 4.0”. L'investimento prevede di acquistare una Macchina semi-rotativa offset per etichette modello Nickel FS 350. La tecnologia di stampa offset oltre a garantire il massimo della qualità è anche il sistema più economico se confrontato con i sistemi flexo e letterpress (tipografico). Approssimativamente, il costo è 10 volte inferiore, consentendo così allo stampatore di etichette di ridurre i costi di produzione. Inoltre, parte dell'investimento è dedicato a un intervento direttamente riconducibile all’efficientamento energetico oltre che volti alla mitigazione dell’impatto climatico, in grado di migliorare la sostenibilità energetica e rispettare l’ambiente è, l’installazione di un impianto fotovoltaico da 70kwp. Inoltre l’impianto è dotato di sistema di monitoraggio dei consumi energetici mediante interfacce WLAN Ethernet LAN/, ingressi digitali, porte USB, RJ45, MODBUS RS485. </t>
  </si>
  <si>
    <t>IS0109549</t>
  </si>
  <si>
    <t>TESSITURA PERTILE S.R.L.</t>
  </si>
  <si>
    <t>00353070014</t>
  </si>
  <si>
    <t>13.20.00</t>
  </si>
  <si>
    <t>Il presente programma d’investimento è finalizzato all’acquisto di macchinari e impianti per l’ampliamento della capacità produttiva. Il programma è volto al miglioramento della sostenibilità energetica dell’impresa. Principalmente attraverso l’installazione di pannelli fotovoltaici l’azienda ha come obiettivo la riduzione del consumo energetico dell’intera unità produttiva, inoltre con l’installazione dei macchinari oggetto del programma si otterrà l’abbattimento dei consumi energetici per mq di tessuto prodotto grazie alle prestazioni molto più elevate dei macchinari presenti all’interno dell’unità produttiva.Il programma d’investimento prevede l’acquisto di un impianto fotovoltaico, di una serie di telai a pinze 4.0, di un orditoio, di una cantra di orditura, un magazzino automatico 4.0, di una serie di jacquard, di un dispositivo elettrico per la movimentazione delle travi di ordito, di una asciugatrice 4.0, un impianto di condensazione e un software per la gestione degli impianti e la riduzione dei consumi energetici.</t>
  </si>
  <si>
    <t>IS0109589</t>
  </si>
  <si>
    <t>CENTRO DIAGNOSTICO BARONIA S.R.L., IN SIGLA " C.D.B. S.R.L."</t>
  </si>
  <si>
    <t>02424420640</t>
  </si>
  <si>
    <t>In pratica si implementeranno gli elementi di congiunzione dei 4
cardini dell’economia circolare sottesa all’attività del proponente per la produzione dei substrati e
materiali bioattivanti, ossia, partendo da biomasse vegetali (0), la trasformazione delle matrici ligneocellulosiche
(1) in substrati di coltivazione (2) da poter impiegare come materiali bioattivanti (3) ed
agevolare i processi di compostaggio e/o biofiltrazione (4) il cui epilogo genera i fertilizzanti e gli
ammendanti agricoli per la riproduzione di biomasse (0). Nello specifico, gli investimenti riguardano la
dotazione di un sistema di lavorazione biologica delle materie prime seconde, un caricatore a polipo e la
copertura degli immobili aziendali di Frigento (AV) con pannelli fotovoltaici organici misti ai pannelli
fotovoltaici al silicio per ottimizzare i consumi energetici dell’attività produttiva di fertilizzanti in essere,
la sistemazione dell’area antistante ai medesimi immobili (dedicata all’ampliamento produttivo previsto)
con adeguata recinzione elettroattiva di monitoraggio e piazzali funzionalizzanti la ricezione,
pretrattamento, trattamento e deposito delle materie prime e materie prime/seconde atte alla successiva
raffinazione e confezionamento presso detti immobili aziendali.</t>
  </si>
  <si>
    <t>IS0109774</t>
  </si>
  <si>
    <t>C.A.M. S.R.L. LAVORAZIONI MECCANICHE DI PRECISIONE</t>
  </si>
  <si>
    <t>00229280037</t>
  </si>
  <si>
    <t>Verbano-Cusio-Ossola</t>
  </si>
  <si>
    <t>Gli investimenti relativi al programma presentato consistono in un macchinario definibile quale postazione e centro di Lavoro a 4 ASSI “TANK 1900 - BIPALLET, secondo quanto evidenziato nell'offerta tecnica ed economica allegata alla presente e le relative opere funzionali alla sua installazione. In particolare queste ultime riguardano l’adeguamento della parte di impianto che si interfaccia con il macchinario con la rete elettrica , l'allacciamento alla rete ethernet aziendale e software di aggiornamento del simulatore cad-cam che ne permette l'interconnessione (non inserito nel presente programma in quanto adattamento di SW esistente ) e lo sfruttamento degli elementi INDUSTRIA 4.0</t>
  </si>
  <si>
    <t>IS0109884</t>
  </si>
  <si>
    <t>ZINCOMETAL S.P.A.</t>
  </si>
  <si>
    <t>05935940154</t>
  </si>
  <si>
    <t>ZINCOMETAL S.p.A. intende realizzare presso il proprio stabilimento inINVERUNO (MI), STRADA PROVINCIALE n. 0034, un articolato piano di investimenti inerenteimpianti macchinari ed attrezzature per l’ampliamento della propria capacità produttiva nella produzionedi componenti metallici e lame per settori industriali diversificati.Il piano di investimenti si articolerà nell’acquisto delle seguenti tipologie di immobilizzazioni materiali:- Macchinari ed Impianti secondo il modello Industria 4.0 per un totale di € 1.318.391,00 di imponibile.Per i dettagli si rimanda al documento allegato Piano di investimento.</t>
  </si>
  <si>
    <t>IS0108793</t>
  </si>
  <si>
    <t>ALLPACK - S.R.L.</t>
  </si>
  <si>
    <t>00547650200</t>
  </si>
  <si>
    <t xml:space="preserve">L’Azienda Attualmente sta valutando, facendo leva sugli strumenti di management, uno step di crescita ed innovazione tramite un piano industriale caratterizzato da un forte investimento in tecnologia “Industria 4.0” che possa ulteriormente migliorare la competitività sul mercato degli espositori in cartone.Da qui l’esigenza di intraprendere un piano di investimenti in un’ottica 4.0, integrato con un necessario intervento di efficienza energetica per far fronte al forte aumento dei costi dell’energia e a necessità di rinnovamento delle linee di produzione con obiettivi importanti di contenimento delle emissioni, contribuendo agli obiettivi di cambiamento climatico. </t>
  </si>
  <si>
    <t>IS0108886</t>
  </si>
  <si>
    <t>DENI GROUP S.R.L.</t>
  </si>
  <si>
    <t>08389700728</t>
  </si>
  <si>
    <t>28.12.00</t>
  </si>
  <si>
    <t>L'AZIENDA PREVEDE UN PROGRAMMA DI INVESTIMENTO BASATO SULL'ACQUISTO DI TECNOLOGIE CHE FAVORISCONO LA TRANSIZIONE DELL'IMPRESA VERSO IL PARADIGMA DELL'ECONOMIA CIRCOLARE E IL MIGLIORAMENTO DELLA SOSTENIBILITA' ENERGETICA DELL'IMPRESA STESSA ATTRAVERSO INVESTIMENTI SOSTENIBILI IN MACCHINARI CHE SFRUTTANO LA TECNOLOGIA 4.0</t>
  </si>
  <si>
    <t>33.20.09</t>
  </si>
  <si>
    <t>Installazione di altre macchine ed apparecchiature industriali</t>
  </si>
  <si>
    <t>IS0109015</t>
  </si>
  <si>
    <t>SIMAR SRL</t>
  </si>
  <si>
    <t>04457440271</t>
  </si>
  <si>
    <t>ACQUISTO DI MACCHINARI E IMPIANTI PER LA PRODUZIONE DI ENERGIA ELETTRICA</t>
  </si>
  <si>
    <t>IS0109176</t>
  </si>
  <si>
    <t>COOL PROJECTS S.R.L.</t>
  </si>
  <si>
    <t>10577971004</t>
  </si>
  <si>
    <t>71.12.20</t>
  </si>
  <si>
    <t>Servizi di progettazione di ingegneria integrata</t>
  </si>
  <si>
    <t>Implementazione di un sistema integrato basato su tecnologia IoT, cloud, machine learnig e manutenzione predittivaper il monitoraggio e la gestione sostenibile in impianti ed edifici.</t>
  </si>
  <si>
    <t>IS0109450</t>
  </si>
  <si>
    <t>GB AGRICOLA SRL</t>
  </si>
  <si>
    <t>01946830641</t>
  </si>
  <si>
    <t>"L’azienda svolge attività di produzione e commercializzazione di prodotti orticoli e ha messo a punto un programma di investimento che ha ad oggetto lo sviluppo tecnologico e l’innovazione del processo produttivo aziendale nel rispetto dei paradigmi di sostenibilità ambientale e transizione 4.0. Prevede, in particolare, l’inserimento nel layout produttivo di macchinari tecnologicamente avanzati che saranno interconnessi ai sistemi informatici aziendali allo scopo di semplificare, migliorare e velocizzare il processo produttivo. Il programma prevede inoltre la realizzazione di un impianto fotovoltaico, con notevoli risparmi in termini di tempo, costi ed energia, e di un software di manutenzione predittiva per l’impiego efficiente delle risorse.Gli obiettivi principali sono: - realizzazione di un impianto fotovoltaico al fine di aumentare il quantitativo di energia prodotta da fonte rinnovabile, contribuire alla riduzione di CO2 in atmosfera, e risparmiare sui costi di fornitura di energia elettrica;- realizzazione di una nuova unità produttiva nel rispetto delle direttive di Industria 4.0 al fine di allinearsi ai principali competitors;- incremento del grado di automazione dei processi produttivi e miglioramento della maturità digitale dell’azienda.</t>
  </si>
  <si>
    <t>IS0109775</t>
  </si>
  <si>
    <t>C.I.M. DI CIAFFI - S.R.L.</t>
  </si>
  <si>
    <t>00166410423</t>
  </si>
  <si>
    <t>Sig. Antonio Mosca, in qualità di Amministratore Unico con poteri ordinari e straordinari.</t>
  </si>
  <si>
    <t>IS0109828</t>
  </si>
  <si>
    <t>DUE ERRE TECH S.R.L.</t>
  </si>
  <si>
    <t>00268310281</t>
  </si>
  <si>
    <t>L'azienda ha attivato da tempo un percorso di innovazione tecnologica diretta alla transizione verso l’industria 4.0. In linea con questa strategia, Due Erre Tech mira a realizzare un importante programma di investimento che prevede l’acquisizione e l’installazione di nuovi macchinari 4.0 (advanced manufacturing solutions), volto all’ampliamento della capacità produttiva dell’unità locale produttiva esistente. Per il raggiungimento di tali obiettivi, Due Erre Tech intende acquisire i seguenti macchinari:1.Sistema robotizzato di saldatura: Si tratta di un robot per saldatura ad arco, che permette di automatizzare completamente il processo di saldatura.2.Taglio laser automatizzato BySmart Fiber 3015. Il sistema di taglio laser 4.0 automatizzato permette eccellenti prestazioni di taglio per un’elevata resa produttiva e un’eccellente qualità di taglio su differenti spessori di lamiera. Due Erre Tech prevede inoltre di sostenere un investimento in opere murarie per il rifacimento della copertura del capannone, volto all’installazione di un impianto fotovoltaico per la produzione di energia destinata all’autoconsumo.</t>
  </si>
  <si>
    <t>IS0109880</t>
  </si>
  <si>
    <t xml:space="preserve">FRATELLI BATTAGLIOTTI SRL </t>
  </si>
  <si>
    <t>00510470016</t>
  </si>
  <si>
    <t>Ampliamento della capacità produttiva attraverso l'inserimento di macchinari industry 4.0 con l'ausilio di un impianto fotovoltaico per l'autoconsumo</t>
  </si>
  <si>
    <t>IS0109899</t>
  </si>
  <si>
    <t>DONATI SPA</t>
  </si>
  <si>
    <t>02071600981</t>
  </si>
  <si>
    <t>Il programma di investimento presentato da Donati S.p.a. è rivolto all’introduzione di importanti innovazioni all’interno della struttura produttiva, volte ad ottenere un incremento delle potenzialità aziendali.L’investimento principale sarà rappresentato da un nuovo impianto:1) MULTICENTER PORTA a tre mandrini, dotato di caratteristiche tecniche notevolmente migliorate rispetto ai macchinari ora presenti nella struttura (3 mandrini), ma soprattutto capace di procedere a lavorazioni differenti, che consentiranno la produzione di articoli molto complessi. Il nuovo multicenter a tre mandrini sarà in grado di procedere alla lavorazione di nuove leghe, eliminando in toto l’utilizzo del piombo nelle sue produzioni.Il piano di investimenti proposto attraverso il presente progetto prevede inoltre seguenti elementi:2) GRUPPO DI DEPURAZIONE FUMIFornitura e posa in opera di un sistema di depurazione nebbie oleose da stampaggio a caldo, da inserire a valle del gruppo di abbattimento tradizionale esistente, mantenendo gli elettroventilatori esistenti.3) SOSTITUZIONE SERVER IBM SYSTEM I4) FORNITURA E POSA CORPI ILLUMINANTI A LED PER IL REPARTO STAMPAGGIO5) IMPIANTO FOTOVOLTAICO POTENZA 364,5 kWp</t>
  </si>
  <si>
    <t>IS0109914</t>
  </si>
  <si>
    <t>SCOTTON SPA</t>
  </si>
  <si>
    <t>00605260264</t>
  </si>
  <si>
    <t>Nel corso degli anni Scotton S.p.A., grazie all’utilizzo di un sistema di accoppiatura personalizzato ed altamente flessibile, ha potuto sviluppare e realizzare prodotti ad onda singola molto apprezzati dal segmento di fascia premium. La crescita della domanda riscontrata a livello nazionale ed estero, unitamente alle nuove prospettive emerse su prodotti con tecnologia ad onda doppia, hanno portato l’azienda ad avviare il progetto che prevede l’introduzione di nuove tecnologie che consentono di garantire un equilibrio ottimale tra l’esigenza di aumentare la produttività e la volontà di mantenere elevati i propri standard qualitativi.</t>
  </si>
  <si>
    <t>IS0108657</t>
  </si>
  <si>
    <t>KEMINOVA ITALIANA S.R.L.</t>
  </si>
  <si>
    <t>02016380178</t>
  </si>
  <si>
    <t>20.42.00</t>
  </si>
  <si>
    <t>Fabbricazione di prodotti per toletta: profumi, cosmetici, saponi e simili</t>
  </si>
  <si>
    <t>Attraverso il presente programma di investimento, KEMINOVA intende porre le basi per sostenere e favorire la crescita del proprio fatturato e della qualità dei prodotti realizzati. Il piano industriale è focalizzato su un programma che prevede la realizzazione di investimenti innovativi, sostenibili e contraddistinto da un contenuto tecnologico elevato e coerente al piano nazionale Transizione 4.0. CAgli investimenti materiali 4.0 si aggiungono opere murarie legate all’ampliamento dell’area produzione, laboratorio e lavaggio necessarie per accogliere le nuove macchine e per permettere l’aumento della capacità produttiva desiderata dall’impresa. Infine, il piano di investimento sarà completato dall’impianto fotovoltaico che contribuirà al miglioramento della sostenibilità energetica dell’impresa, con il conseguimento, attraverso un risparmio energetico, all’interno dell’unità produttiva interessata dall’intervento.</t>
  </si>
  <si>
    <t>IS0108673</t>
  </si>
  <si>
    <t>TEKNOMET SRL</t>
  </si>
  <si>
    <t>02159050513</t>
  </si>
  <si>
    <t>L’intervento che Teknomet intende porre in essere ha per oggetto investimenti destinati all’allestimento del nuovo stabilimento mediante l’acquisto di macchinari e impianti molto simili a quelli già in dotazione dell’impresa.L’impresa ha infatti ravvisato la necessità di dover procedere ad un ampliamento del proprio potenziale produttivo in considerazione delle crescenti richieste dei propri clienti e nell’ottica di un’espansione del proprio business; come evidenziato sopra, Teknomet è un’impresa ben inserita nel contesto economico di riferimento e, allo stato attuale, vuole mantenere il proprio trend di crescita e riuscire a soddisfare in maniera sempre più puntuale le crescenti richieste di un settore come quello della moda esigente e attento alla qualità delle lavorazioni ma anche all’efficienza della pianificazione.</t>
  </si>
  <si>
    <t>IS0108684</t>
  </si>
  <si>
    <t>VENIX SRL</t>
  </si>
  <si>
    <t>04724070281</t>
  </si>
  <si>
    <t>28.93.00</t>
  </si>
  <si>
    <t xml:space="preserve">Il programma di investimento da realizzare ha come obiettivo primario l’ampliamento della capacità produttiva al fine di raggiungere una maggior produttività e far fronte al fatturato previsionale. Il programma si focalizza su: soluzioni che consentono l’integrazione automatizzata con il sistema logistico dell’impresa  con finalità quali il tracciamento automatizzato di informazioni di natura logistica, con la rete di fornitura, con altre macchine del ciclo produttivo. Rientrano tra queste anche le soluzioni tecnologiche digitali di filiera finalizzate all’ottimizzazione della gestione della catena di distribuzione e della gestione delle relazioni con i diversi attori, le piattaforme e applicazioni digitali per la gestione e il coordinamento della logistica con elevate caratteristiche di integrazione delle attività di servizio, i sistemi elettronici per lo scambio di dati. Implementazione di una rete di oggetti fisici che dispongono intrinsecamente della tecnologia necessaria per rilevare e trasmettere, attraverso internet, informazioni sul proprio stato o sull’ambiente esterno. </t>
  </si>
  <si>
    <t>IS0108712</t>
  </si>
  <si>
    <t>L'ARTISTICA SAVIGLIANO SRL</t>
  </si>
  <si>
    <t>00243590049</t>
  </si>
  <si>
    <t>L’azienda sulla scia della propria mission ha deciso di attivare un programma di investimenti finalizzato</t>
  </si>
  <si>
    <t>IS0108739</t>
  </si>
  <si>
    <t>EUROSTAMPI S.r.l.</t>
  </si>
  <si>
    <t>01528640988</t>
  </si>
  <si>
    <t>Eurostampi S.r.l. è un’azienda che da oltre vent’anni opera nel settore degli stampi e della meccanica di precisione. L’azienda è specializzata nella progettazione e realizzazione completa di stampi, tranciatura di metalli ed iniezione di materie plastiche.Il piano di investimenti che l’impresa ha deciso di presentare e di realizzare riguarda due aspetti strettamente correlati tra loro che permettono di rispondere totalmente alle finalità della presente misura, ossia dotare l’azienda di nuove immobilizzazioni materiali 4.0 volte a favorire la transizione dell’impresa verso il paradigma dell’economia circolare e, in secondo luogo, migliorare la sostenibilità energetica mediante l’installazione di un impianto fotovoltaico. Nello specifico, il programma di investimento si divide in immobilizzazioni materiali, dunque macchinari e impianti; ed immobilizzazioni immateriali, ossia i programmi informatici a corredo di quanto sopra che permetteranno l’interconnessione dei macchinari tra loro, tra reparti e nella globale rete aziendale.</t>
  </si>
  <si>
    <t>IS0108747</t>
  </si>
  <si>
    <t>TECNOLOGIE MATERIALI COMPOSITI</t>
  </si>
  <si>
    <t>12019690150</t>
  </si>
  <si>
    <t>29.10.00</t>
  </si>
  <si>
    <t>Fabbricazione di autoveicoli</t>
  </si>
  <si>
    <t xml:space="preserve">Il progetto di investimento è finalizzato alla creazione di una nuova unità produttiva e all’ottimizzazione dei suoi processi produttivi. Nello specifico l’obiettivo è quello di realizzare una stazione di approntamento kit altamente tecnologica ed integrata, in grado di permettere l’ottimizzazione di linee produttive proprie e dei clienti, oltre allo sviluppo di processi produttivi sequenziali di controllo, trattamento e finitura parti. Il tutto in ottica di riduzione dell’impatto ambientale attraverso l’utilizzo di tecnologie di autoproduzione energetica  e di monitoraggio dei consumi.
Tutte le fasi del processo saranno informatizzate e digitalizzate al fine di gestire al meglio ed in maniera integrata le varie fasi di lavorazione, quali ad esempio ricezione ed accettazione delle parti in ingresso e nei vari reparti, marcatura e tracciatura di posizioni, quantità e stato di lavorazione delle componenti, lettura delle specifiche dei kit da approntare in base alla lavorazione da effettuare nel processo successivo, controlli specifici, processi di lavorazione, approntamento finale e consegna al cliente dei prodotti finiti. Tutte le macchine sono adeguatamente descritte nei preventivi di spesa, che ne definiscono le caratteristiche tecniche e funzionali in maniera dettagliata.
</t>
  </si>
  <si>
    <t>IS0108778</t>
  </si>
  <si>
    <t>PRANDELLI SANT0 SRL</t>
  </si>
  <si>
    <t>01303150179</t>
  </si>
  <si>
    <t>Il processo, che si realizza con i macchinari riportati nell’elenco dei beni dell’investimento, prevede nella</t>
  </si>
  <si>
    <t>IS0108785</t>
  </si>
  <si>
    <t>METAL CAMUNA SRL</t>
  </si>
  <si>
    <t>02647690987</t>
  </si>
  <si>
    <t>dimensioni, dotata di robot antropomorfo per lo scarico automatico dei pezzi;• Gru elettrica a ponte scorrevole, bitrave a cassone con portata massima di 30.000 kg, necessaria al carico delle lastre metalliche di grandi dimensioni sulla linea Gantry di taglio;• Carrello elevatore Linde H80D/900 con portata di 8.000 kg, per la movimentazione interna dei pallet di confezionamento o trasporto del prodotto finito;L’investimento complessivo oggetto di domanda prevende l’introduzione di:• Linea Gantry automatica di foratura, fresatura e taglio laser a CNC per lamiere di grandi• Sistema di aspirazione per i fumi generati dalla linea di taglio laser;• Impianto fotovoltaico per l’alimentazione della sorgente di generazione del laser ed efficientamento energetico di tutto lo stabilimento produttivo dell’azienda.• Opere murarie pari ad €103.630,00.</t>
  </si>
  <si>
    <t>IS0108792</t>
  </si>
  <si>
    <t>L.A.P.M.</t>
  </si>
  <si>
    <t>01382960936</t>
  </si>
  <si>
    <t>Il programma di investimento comprende una innovativa linea laccabordi Smartedge prodotta dalla società Cefla s.c. e il sistema per il trasferimento e l’alimentazione dei manufatti alle unità di tale linea, sistema prodotto dalla società Ecosys Srl.</t>
  </si>
  <si>
    <t>IS0108816</t>
  </si>
  <si>
    <t>TEXAL S.P.A.</t>
  </si>
  <si>
    <t>00676160138</t>
  </si>
  <si>
    <t>Sulla copertura dell'unità produttiva viene realizzato un impianto di fotovoltaico di potenza prevista 420 Kw e contemporaneamente viene imprentato il reparto produttivo di tessitura con l'introduzione di novi telai a tecnologia avanzata 4.0</t>
  </si>
  <si>
    <t>Siracusa</t>
  </si>
  <si>
    <t>33.20.02</t>
  </si>
  <si>
    <t>Installazione di apparecchi elettrici ed elettronici per telecomunicazioni, di apparecchi trasmittenti radiotelevisivi, di impianti di apparecchiature elettriche ed elettroniche (esclusa l'installazione all'interno degli edifici)</t>
  </si>
  <si>
    <t>17.23.01</t>
  </si>
  <si>
    <t>Fabbricazione di prodotti cartotecnici scolastici e commerciali quando l'attività di stampa non è la principale caratteristica</t>
  </si>
  <si>
    <t>IS0108846</t>
  </si>
  <si>
    <t>ITALBOX SCATOLIFICIO SRL</t>
  </si>
  <si>
    <t>03098720786</t>
  </si>
  <si>
    <t xml:space="preserve">L’investimento che si intende realizzare prevede l’acquisto di una macchina di stampa digitale con colori ad acqua per imballaggi in cartone ondulato, la tecnologia utilizzata consente di avere enormi vantaggi sia per quanto riguarda la flessibilità di produzione di packaging in cartone e sia per quanto riguarda il risparmio energetico sotto vari aspetti. Infatti con le tecnologie presenti sul mercato, per poter produrre packaging in cartone con livelli di stampa importanti quindi grafiche anche complesse le produzioni vengono effettuate stampando prima il cartoncino su macchine offset che usano solo inchiostri a solvente e successivamente questo cartoncino viene accoppiato sul cartone ondulato. 
Oltre all’acquisto del macchinario sopra descritto, gli obbiettivi di efficientamento energetico e di riduzione dell’impatto ambientale dell’azienda, sono realizzati attraverso l’installazione di un impianto fotovoltaico da 380 Kwp, sul lastrico solare dello stabilimento produttivo, l’installazione di un impianto di depurazione delle acque e la realizzazione di una parete ventilata termica in Alucobond da 4 mm distanziata di 15 cm dalle pareti in cemento. Soluzioni atte a consentire un miglioramento dell’efficienza energetica degli edifici in cui è esercitata l’attività economica.
</t>
  </si>
  <si>
    <t>IS0108864</t>
  </si>
  <si>
    <t>LATTERIA VESUVIANA</t>
  </si>
  <si>
    <t>04721751214</t>
  </si>
  <si>
    <t xml:space="preserve">La Società “LATTERIA VESUVIANA SRL” è specializzata nel settore della produzione dei derivati del latte quali, mozzarella, fior di latte, provola affumicata, ricotta, ecc., con più di dieci anni di esperienza e tradizione nel comparto lattiero-caseario vaccino. Il progetto interesserà la sede operativa e prevederà i seguenti investimenti:
1) Acquisto di macchinari ed attrezzature innovative tecnologicamente avanzati da utilizzare per la lavorazione dei prodotti lattiero-caseari, dotate di tecnologia “Internet of things e Industrial internet” afferente al piano di transizione 4.0 e soluzioni in grado di rendere il processo produttivo più sostenibile e circolare;
2) Realizzazione di un impianto fotovoltaico da 100 kW su copertura dell'unità produttiva per il risparmio energetico;
3) Adeguamento impianti in centrale termica a servizio delle unità produttive.
</t>
  </si>
  <si>
    <t>IS0108880</t>
  </si>
  <si>
    <t>AUTOMAZIONI INDUTRIALI S.R.L.</t>
  </si>
  <si>
    <t>02154540989</t>
  </si>
  <si>
    <t>28.99.20</t>
  </si>
  <si>
    <t>Il progetto di investimenti prevede la realizzazione all’interno del ciclo produttivo aziendale di un nuovo reparto di carpenteria, volto ad internalizzare lavorazioni oggi affidate in esterno, nonché l’intera riorganizzazione dell’area logistica e magazzino. In questi termini l’investimento prevedrà l’intero rifacimento del layout aziendale e per tanto si rendono necessarie nuove impiantistiche a supporto dell’installazione degli investimenti.I beni strumentali oggetto del presente progetto di investimento, sia nell’abito della realizzazione della nuova area carpenteria, che nell’ambito dell’area magazzino e logistica, rientrano per caratteristiche tecniche e funzionali all’interno della categoria di beni funzionali alla trasformazione tecnologica e digitale delle imprese secondo il modello Industria 4.0.Il programma di investimento è focalizzato alla transazione 4.0 dell’impresa tramite un forte contenuto tecnologico degli investimenti; tuttavia, è bene evidenziare che i beni oggetto d’investimento si caratterizzano per un apporto diretto anche in termini di processo produttivo sostenibile.</t>
  </si>
  <si>
    <t>IS0108895</t>
  </si>
  <si>
    <t>HIGH TECHNOLOGY SYSTEMS HTS S.R.L.</t>
  </si>
  <si>
    <t>01344660897</t>
  </si>
  <si>
    <t xml:space="preserve">Il programma d’investimento parte con la realizzazione di un nuovo stabilimento produttivo, adibito a laboratorio di test e uffici, moderno ed eco compatibile. Dovrà essere infatti realizzato da zero lo stabilimento oggetto del presente piano d’investimento ( opere murarie, impianto elettrico, idrico, di climatizzazione, e tutto ciò che è previsto dalla normativa vigente per poter svolgere l’attività d’impresa). Verranno installate tutte le attrezzature che permetteranno lo svolgimento delle attività di test previste. A questo scopo verranno acquistate, in questo programma, le seguenti attrezzature afferenti al piano TRANSIZIONE 4.0 Queste macchine permetteranno di offrire nuovi servizi aggiuntivi a quelli che ad oggi l'HTS offre, in quanto il forno permetterà di effettuare saldature con tecnologia del sottovuoto, minimizzando cosi la presenza di void nei giunti di saldature, e la SPI e l’AOI permetteranno di fornire servizi di verifica e controllo delle schede assemblate, riconoscendo eventuali errori di serigrafia, di posizionamento del componente, ecc… Le macchine saranno tutte interconnesse tra di loro, in modo tale da farle dialogare e raccogliere tutti i dati statistici di produzione, come previsto dai dettami di “INDUSTRIA 4.0”. </t>
  </si>
  <si>
    <t>IS0108933</t>
  </si>
  <si>
    <t>ALMEDA S.R.L.</t>
  </si>
  <si>
    <t>04042340879</t>
  </si>
  <si>
    <t xml:space="preserve">Il piano investimenti configurato ha come obiettivo l’ampliamento delle linee di lavorazione. Particolare attenzione è stata posta alla scelta di macchinari che consentissero sia alte prestazioni che sostenibilità del processo di lavorazione.I macchinari preventivati sono equipaggiati di PLC e software che consentono l’automazione della lavorazione e la produttività della linea (garantendo una produzione costante e continua nel tempo). Mediante il sistema di sensori equipaggiato sulle macchine l’operatore è guidato da un pannello a colori dove viene indicato il prodotto da scaricare, la quantità richiesta e il tempo residuo allo scarico sui nastri. Inoltre, i dati di produzione possono essere inviati in tempo reale ad un server aziendale. </t>
  </si>
  <si>
    <t>IS0108947</t>
  </si>
  <si>
    <t>C.M.A. - COSTRUZIONI MONTACARICHI ED ASCENSORI -Srl</t>
  </si>
  <si>
    <t>05637380725</t>
  </si>
  <si>
    <t>28.22.01</t>
  </si>
  <si>
    <t>Fabbricazione di ascensori, montacarichi e scale mobili</t>
  </si>
  <si>
    <t xml:space="preserve">L’iniziativa della “C.M.A.” intercetta la tecnologia abilitante della “produzione e trasformazione avanzate”, laddove si consideri che l'impianto sopra descritto è caratterizzato da:•tecnologie di processo avanzate basate sulla digitalizzazione dei processi produttivi, sull’ingegnerizzazione robotica e sull’automazione self adaptive dei mezzi di produzione;•tecnologie di processo eco sostenibili;•sistemi di tracciamento delle microfasi di lavorazione;•sistemi e servizi applicativi software per l’automazione dei sistemi produttivi complessi;•sistemi di misura automatizzati che consentono l’elaborazione di informazioni cognitive, l’elaborazione dei segnali, la manutenzione predittiva, il controllo della produzione attraverso sistemi di informazione e comunicazione ad alta velocità.   </t>
  </si>
  <si>
    <t>IS0108954</t>
  </si>
  <si>
    <t>D'AMBRA S.R.L.</t>
  </si>
  <si>
    <t>07142730634</t>
  </si>
  <si>
    <t>Acquisto di un centro di lavoro a 5 assi altamente tecnologico al fine di automatizzare il ciclo di lavorazione</t>
  </si>
  <si>
    <t>IS0108961</t>
  </si>
  <si>
    <t xml:space="preserve">MEDIA LARIO SRL </t>
  </si>
  <si>
    <t>01956450132</t>
  </si>
  <si>
    <t>26.51.10</t>
  </si>
  <si>
    <t>Fabbricazione di strumenti per navigazione, idrologia, geofisica e meteorologia</t>
  </si>
  <si>
    <t>Produzione di serie di specchi attraverso il nuovo processo Repli-formed Optics™: impianto evaporazione sotto vuoto, interferometro, macchina misura 3D</t>
  </si>
  <si>
    <t>IS0109003</t>
  </si>
  <si>
    <t>LA BEAUTE' SRL</t>
  </si>
  <si>
    <t>02877230652</t>
  </si>
  <si>
    <t xml:space="preserve">L’obiettivo è quello di istallare una linea produttiva che consenta all’azienda di produrre cosmetici professionali quali creme, latti detergenti, balsami e lozioni, etc. senza la necessità di ricorrere ad altri fornitori. Questo consentirà all’impresa di stare al passo con il mercato concorrenziale e di essere competitivi in termini di posizionamento. </t>
  </si>
  <si>
    <t>IS0109021</t>
  </si>
  <si>
    <t xml:space="preserve">ITALBOX IMBALLAGGI </t>
  </si>
  <si>
    <t>01274410354</t>
  </si>
  <si>
    <t>L’azienda si occupa del recupero e preparazione per il riciclaggio dei rifiuti solidi urbani, industriali e</t>
  </si>
  <si>
    <t>IS0109032</t>
  </si>
  <si>
    <t>2 GAMMA SRL</t>
  </si>
  <si>
    <t>03245060045</t>
  </si>
  <si>
    <t>l'investimento comprende una linea di ri-granulazione per il recupero degli scarti di produzione ed un sistema di saldatura per film biodegradabili</t>
  </si>
  <si>
    <t>IS0109037</t>
  </si>
  <si>
    <t>TESI S.R.L.- TECNOLOGIE E SERVIZI INNOVATIVI</t>
  </si>
  <si>
    <t>04627801212</t>
  </si>
  <si>
    <t>Ampliamento della capacità produttiva</t>
  </si>
  <si>
    <t>IS0109038</t>
  </si>
  <si>
    <t>SGM ENERGY S.R.L.</t>
  </si>
  <si>
    <t>01518450620</t>
  </si>
  <si>
    <t>19.20.20</t>
  </si>
  <si>
    <t>Preparazione o miscelazione di derivati del petrolio (esclusa la petrolchimica)</t>
  </si>
  <si>
    <t>Il programma d’investimento proposto dalla SGM Energy srl si pone in continuità con quanto già avviato ed attuato in fase di conclusione con il precedente “Bando macchinari innovativi” con la prototipazione industriale di prossima generazione tutelata dalla P.I (Brevetto IT102018000007756 rilasciato il 28/12/2020).La realizzazione di una struttura modulare in sinergia con il sistema di controllo elettronico è inoltre una fonte di materie prime che derivano da scarti industriali di vario genere che possono essere recuperati, rilavorati e reintrodotti come input (fattori produttivi) in un successivo ciclo di produzione al pari delle materie prime.Sviluppare un approccio globale per la prevenzione, la sorveglianza, la diagnosi ed il controllo con questo progetto industriale e di ricerca che comporta riduzioni sostanziali delle emissioni di gas a effetto serra rispetto ai parametri di riferimento applicabili nell’ambito del sistema per lo scambio di quote di emissioni dell’UE, anche attraverso l’implementazione di sistemi di qualità ISO 14001 e ISO 50001 e aumentare l’efficienza energetica dell’intero processo produttivo per sostenere una riduzione delle emissioni di carbonio più efficace anche sotto il profilo dei costi, serve alla prevenzione e alla riduzione dell’inquinamento.</t>
  </si>
  <si>
    <t>IS0109048</t>
  </si>
  <si>
    <t>GRAFORD SRL</t>
  </si>
  <si>
    <t>04039101219</t>
  </si>
  <si>
    <t>18.13.00</t>
  </si>
  <si>
    <t>Lavorazioni preliminari alla stampa e ai media</t>
  </si>
  <si>
    <t>Adozione di tecnologie e sistemi produttivi che garantiscano un'alta efficienza produttiva, minimizzando i costi di produzione, migliorando la produttività e la qualità del prodotto offerto, consentendo la trasformazione tecnologica e digitale dell'impresa.</t>
  </si>
  <si>
    <t>IS0109050</t>
  </si>
  <si>
    <t>BALLARIO &amp; FORESTELLO S.R.L.</t>
  </si>
  <si>
    <t>00635740046</t>
  </si>
  <si>
    <t>automazione della produzione tramite robot e magazzino automatico ed efficientamento energetico tramite Fer per autoconsumo</t>
  </si>
  <si>
    <t>IS0109066</t>
  </si>
  <si>
    <t>JOEPLAST S.P.A.</t>
  </si>
  <si>
    <t>00307810846</t>
  </si>
  <si>
    <t xml:space="preserve">L’iniziativa prevede un intervento di opere murarie relative alla realizzazione di un capannone che accoglierà i nuovi investimenti in macchinari. Tali opere sono necessarie al fine di renderlo idoneo e adeguato al processo di ottimizzazione logistica e di layout interno che intende intraprendere l’azienda. Tale processo, reso possibile dall’acquisizione di un magazzino automatico nell’ottica del 4.0, consentirà all’azienda di lavorare dei lotti di produzione più grandi e di beneficiare così non solo dell’automazione del magazzino con tutto quello che ne consegue come per esempio la riduzione dei tempi di recupero e la riduzione degli spazi necessari, ma anche e soprattutto della riduzione degli scarti di produzione, voce molto importante in termini di importo per i sistemi di immagazzinamento e quindi anche di movimentazione dei semilavorati. </t>
  </si>
  <si>
    <t>IS0109104</t>
  </si>
  <si>
    <t xml:space="preserve">SOCIETA' LAVORAZIONE CEREALI DEL MEZZOGIORNO S.P.A. </t>
  </si>
  <si>
    <t>00296280639</t>
  </si>
  <si>
    <t>52.22.09</t>
  </si>
  <si>
    <t>Altre attività dei servizi connessi al trasporto marittimo e per vie D'ACQUA</t>
  </si>
  <si>
    <t>Il programma d’investimenti prevede specificamente:• l’acquisto: di una nuova gru per le operazioni di sbarco, che andrà ad interconnetersi con il sistema diautomazione già in essere presso l’unità produttiva della Solacem• l’installazione di un impianto fotovoltaico per la produzione di energia elettrica con annesse operemurarie strettamente connesse all’installazione dell’impianto• l’acquisto di un sistema di monitoraggio dei consumi energetici consistente in una licenza softwarecostituito da un modulo “Analysis” e un modulo “Invoice Verifier” per l’analisi e il monitoraggio dei datidi consumo energetico• l’acquisto ed installazione di nuovi trasformatori MT/bT e nuovi gruppi di rifasamento</t>
  </si>
  <si>
    <t>IS0109111</t>
  </si>
  <si>
    <t>C.M.P. S.R.L.</t>
  </si>
  <si>
    <t>02954620122</t>
  </si>
  <si>
    <t xml:space="preserve">L' INVESTIMENTO PREVEDE L' ISTALLAZIONE DI UNA NUOVA ELETTRORICALCATRICE  DI 1200 KW  CON CARICATORE  AUTOMATICO  CHE   RISCALDA  PEZZI  GAMBO FINO A MM.120.CON QUESTA MACCHINA VERRA' MESSO IN FUNZIONE ENTRO 30.06.2023  UNA NUOVA LINEA DI STAMPAGGIO CHE CI PERMETTERA' DI INCREMENTARE LA PRODUZIONE E CONSEGUENTEMENTE IL VOLUME AFFARI ASSUMENDO NUOVO PERSONALE. </t>
  </si>
  <si>
    <t>IS0109112</t>
  </si>
  <si>
    <t>AUROFLEX S.R.L.</t>
  </si>
  <si>
    <t>01809530817</t>
  </si>
  <si>
    <t>Il programma di investimento presentato da Auroflex è volto all’ampliamento della capacità produttiva attraverso l’acquisizione di attrezzature, macchinari, impianti, opere murarie e programmi sw comprendenti soluzioni digitali finalizzate all’e-commerce. il piano d’investimento che Auroflex intende realizzare prevede di acquisire:-N. 3 Estrattore di carta siliconata -Macchina da stampa digitale-Macchina da stampa di finishing già predisposta con il sistema di WASTE TECH-Trattamento siciliconata consistente in un sistema di aspirazione, successiva granulazione e imballo-Sistema esperto per la consulenza automatizzata tramite e-commerce-Traliccio per scarico in atmosfera finalizzato al cambiamento delle modalità di emissione in ATM con relativo impianto di areazione -Impianto fotovoltaico</t>
  </si>
  <si>
    <t>IS0109147</t>
  </si>
  <si>
    <t>I SAPORI DEL SANNIO S.R.L.</t>
  </si>
  <si>
    <t>01730300629</t>
  </si>
  <si>
    <t>Gli impianti che si andranno ad acquistare, in particolare il fotovoltaico, permetteranno di rendere il processo produttivo più sostenibile, in quanto si avrà un utilizzo più efficiente delle risorse. Attraverso l’investimento nell’impianto fotovoltaico, si risolverà il problema dell’immissione dei kwh, grazie all’autoconsumo di energia che sarà pari a circa all’80% dell’energia necessaria per l’attività. Anche l’impianto ventilato per n. 2 stagionature, favorisce la transizione dell’impresa verso un ciclo produttivo più sostenibile e circolare considerato che permetterà un recupero del rendimento meccanico di trasmissione di circa il 4% e permetterà l’eliminazione della circolazione nel circuito aeraulico degli effetti della polverizzazione. Pertanto detti impianti, rientrano tra le soluzioni 1 e 2 dell’allegato 2 al decreto ministeriale del 10 febbraio 2022. La macchina Insaccatrice RVF FPAW è un macchinario di ultimissima generazione e dotato di tecnologia a servomotori con risparmio energetico. Grazie alla suddetta insaccatrice si avrà un utilizzo delle risorse con massima efficienza, in quanto si eviteranno scarti di produzione e si avrà il riuso dei materiali in un’ottica di economia circolare.</t>
  </si>
  <si>
    <t>37.00.00</t>
  </si>
  <si>
    <t>Raccolta e depurazione delle acque di scarico</t>
  </si>
  <si>
    <t>IS0109169</t>
  </si>
  <si>
    <t>ELBOR SPA</t>
  </si>
  <si>
    <t>01828680643</t>
  </si>
  <si>
    <t>Il programma d’ investimento ha per oggetto l’introduzione di linee e macchinari di produzione innovativi sia relativamente agli aspetti tecnici del processo di produzione che per l’efficientamento energetico. L’obiettivo è quello di ridurre al minimo gli scarti di produzione, migliorare l’efficienza energetica ed operare in ottica di economia circolare.Sono infatti previsti investimenti specifici finalizzati all’efficientamento energetico infatti, è prevista l’installazione di un sistema fotovoltaico, l'installazione di sistemi di ottimizzazione della produzione degli impianti fotovoltaici già installati e di un sistema intelligente per la gestione e l’utilizzo efficiente e del monitoraggio dei consumi energetici che contribuirà all’abbattimento del fabbisogno di energia.Gli impianti previsti dall’investimento consentiranno altresì di recuperare gli scarti di lavorazione; si stima un recupero dei fanghi al 70% e delle acque al 90% .</t>
  </si>
  <si>
    <t>IS0109175</t>
  </si>
  <si>
    <t>PALAZZANI.EU SPA</t>
  </si>
  <si>
    <t>03452000981</t>
  </si>
  <si>
    <t xml:space="preserve">Il programma di investimento prevede la realizzazione di un impianto di cromatura di nuova concezione, atto alla cromatura dei prodotti realizzati dall’azienda (rubinetti). Il nuovo impianto, oltre ad avere una capacità produttiva elevata, risulta essere totalmente automatizzato e sarà interconnesso al sistema di gestionale aziendale, permettendo quindi l’integrazione orizzontale e verticale del processo produttivo e gestionale. Il nuovo impianto di cromatura risulta inoltre essere meno inquinante in termini di prodotti chimici utilizzati a scarico zero, eliminando completamente dal processo il cromo esavalente (prodotto cancerogeno) e utilizza una tecnologia atta a contenere i consumi elettrici e termici, riducendo quindi l’impatto ambientale.Oltre all’impianto di cromatura, necessario al trattamento superficiale denominato PVD, il piano d’investimento prevede la realizzazione di un impianto di rivestimento PVD ARC IP860. Tale impianto risulta essere l’elemento innovativo del processo produttivo dell’azienda. Infatti, pur non essendo un nuovo prodotto per l’azienda, tale trattamento ad oggi viene realizzato presso terzisti. L’intenzione dell’azienda è di internalizzare tale processo per poter meglio rispondere alle esigenze mutevoli di mercato. </t>
  </si>
  <si>
    <t>IS0109217</t>
  </si>
  <si>
    <t xml:space="preserve">ARTEPACK SRL </t>
  </si>
  <si>
    <t>08084201212</t>
  </si>
  <si>
    <t>Il programma di investimento della società ARTEPACK ha ad oggetto lo sviluppo tecnologico e l’innovazione del processo produttivo aziendale. Prevede, in particolare, l’inserimento nel layout produttivo di linee produttive tecnologicamente avanzate ed interconnesse ai sistemi informatici aziendali allo scopo di semplificare, migliorare e velocizzare il processo produttivo con notevoli risparmi in termini di tempo, costi ed energia. È inoltre prevista l’installazione di un impianto fotovoltaico che contribuirà a rendere l’azienda maggiormente indipendente da fonti energetiche derivanti da combustibili fossili</t>
  </si>
  <si>
    <t>IS0109223</t>
  </si>
  <si>
    <t>IDEA</t>
  </si>
  <si>
    <t>01754080347</t>
  </si>
  <si>
    <t>Il piano di investimento è finalizzato ad aumentare la capacità produttiva attuale dell’Azienda, al fine di poterefficientare la produzione e di poter migliorare la propria competitività nel mercato di riferimento. Il progetto saràstrutturato su diverse linee di intervento;¿ 1 nuova macchina di produzione X6 530;¿ 1 nuova macchina di produzione Iflex 370;¿ 1 nuova macchina digitale PX 3300;¿ 1 nuova macchina di nobilitazione e finitura Digistar 430;¿ 3 nuovi sistemi di visione di controllo immagine 100% Tubescan;¿ 1 macchina automatica taglia tubi Vittoria.</t>
  </si>
  <si>
    <t>IS0109233</t>
  </si>
  <si>
    <t>F.LLI ROSSETTO SRL</t>
  </si>
  <si>
    <t>00361960289</t>
  </si>
  <si>
    <t>31.09.30</t>
  </si>
  <si>
    <t>Fabbricazione di poltrone e divani</t>
  </si>
  <si>
    <t xml:space="preserve">Il presente progetto si inquadra all’interno di questa evoluzione aziendale e prevede il raggiungimento dei seguenti obiettivi specifici: 1. Incrementare il risparmio energetico stimato nell’ordine del 16% rispetto alla situazione attuale. 2. Ampliare la capacità produttiva dell’Azienda, mediante investimenti 4.0 relativi a due nuovi impianti di schiumatura e un intervento di efficientamento dell’impianto di distribuzione Media Tensione.3. Utilizzo efficiente delle risorse e incremento del riuso dei materiali in un’ottica di economia circolare mediante l’acquisto di un IMPIANTO DI RECUPERO DEGLI SCARTI DI POLIURETANO FLESSIBILE. </t>
  </si>
  <si>
    <t>IS0109254</t>
  </si>
  <si>
    <t>FASSI S.R.L.</t>
  </si>
  <si>
    <t>04218110155</t>
  </si>
  <si>
    <t>28.96.00</t>
  </si>
  <si>
    <t>Fabbricazione di macchine per l'industria delle materie plastiche e della mma (compresi parti e accessori)</t>
  </si>
  <si>
    <t>Torni CNC</t>
  </si>
  <si>
    <t>IS0109277</t>
  </si>
  <si>
    <t>GREENBOR SRL</t>
  </si>
  <si>
    <t>02728550415</t>
  </si>
  <si>
    <t>Sistema di lavaggio per materiale plastico rigidoin HDPE-PP, Impianto di trattamento acque reflue per riutilizzo, Impianto Elettrico, GRNB-0003-QuadriLavaggio e Depurazione</t>
  </si>
  <si>
    <t>IS0109278</t>
  </si>
  <si>
    <t>LA REGINA DEL POMODORO SRL</t>
  </si>
  <si>
    <t>02653220653</t>
  </si>
  <si>
    <t>IS0109286</t>
  </si>
  <si>
    <t>ROMANO SPA</t>
  </si>
  <si>
    <t>08251371210</t>
  </si>
  <si>
    <t>Il programma prevede l'ampliamento dell'attuale capacità produttiva della divisione schede elettroniche e l'autosufficienza energetica</t>
  </si>
  <si>
    <t>IS0109293</t>
  </si>
  <si>
    <t>S.C.F.-SICILIAN CAROB FLOUR SRL</t>
  </si>
  <si>
    <t>01462860881</t>
  </si>
  <si>
    <t>10.61.20</t>
  </si>
  <si>
    <t>Molitura di altri cereali</t>
  </si>
  <si>
    <t xml:space="preserve">Il programma di investimento che si intende realizzare con la seguente proposta progettuale consiste nell’ampliamento della capacità di un’unità produttiva esistente; L’investimento consiste nella ristrutturazione di un opificio industriale esistente con l’istallazione di una nuova linea di lavorazione. L’opificio è ubicato nella ZONA INDUSTRIALE II FASE – VIALE 10 del Comune di RAGUSA (RG) L’area di ubicazione dell’edificio, ricade in zona produttiva. ASI. </t>
  </si>
  <si>
    <t>IS0109307</t>
  </si>
  <si>
    <t>ITALIAN RECYCLING S.R.L.</t>
  </si>
  <si>
    <t>05429201212</t>
  </si>
  <si>
    <t>Il programma di investimento che l’azienda intende realizzare con la seguente proposta progettuale consiste nella realizzazione di una nuova unità produttiva.L’investimento consiste nella realizzazione di una nuova azienda o unità produttiva, per il riutilizzo e recupero di scarti tessili, sposando a pieno l'obiettivo del raggiungimento di un’economia circolare.L’opificio di 2410 mq è stato realizzato sul lotto industriale sito nel comune di Pastorano, in località Fontanelle in Provincia di Caserta, censito in catasto al Fg. 12 mappale 5358, per una superficie totale di circa mq. 10.000. L’area di ubicazione dell’edificio, ricade in zona industriale.</t>
  </si>
  <si>
    <t>IS0109376</t>
  </si>
  <si>
    <t>DICAL S.R.L.</t>
  </si>
  <si>
    <t>07449171219</t>
  </si>
  <si>
    <t>IL PROGRAMMA DI INVESTIMENTO PRESENTATO RISULTA DESTINATO, DA UNA PARTE, ALLA REALIZZAZIONE DI UN SISTEMA PRODUTTIVO IN LINEA CON IL PARADIGMA “INDUSTRIA 4.0”, IN GRADO DI GESTIRE E MIGLIORARE I PROCESSI OPERATIVI E LOGISTICI ADOTTATI; DALL’ALTRA, HA COME OBIETTIVO L’EFFICIENTAMENTO ENERGETICO DELLA STRUTTURA DI LAVORO, PUNTANDO AD UN BENEFICIO RICADENTE SULLA NECESSITA’ DI FABBISOGNO ENERGETICO. TALI OBIETTIVI SARANNO PERSEGUITI MEDIANTE: L’INTRODUZIONE DI MACCHINARI INNOVATIVI CHE IMPLEMENTERANNO LA PRODUTTIVITA’ E MIGLIORERANNO L’INTERO WORK MODEL; LA DOTAZIONE DI STRUMENTI DIGITALI GRAZIE AI QUALI ALLESTIRE UNA CATENA PRODUTTIVA AUTOMATIZZATA E OTTIMIZZARE LE PROCEDURE LOGISTICHE E STRUMENTALI; LA REALIZZAZIONE DI UN IMPIANTO FOTOVOLTAICO CHE CONSENTIRA’ DI OTTIMIZZARE IL RAPPORTO TRA CAPACITA’ PRODUTTIVA E FABBISOGNO ENERGETICO NECESSARIO.</t>
  </si>
  <si>
    <t>IS0109418</t>
  </si>
  <si>
    <t>ROMEC S.R.L.</t>
  </si>
  <si>
    <t>00903950178</t>
  </si>
  <si>
    <t>25.94.00</t>
  </si>
  <si>
    <t>Fabbricazione di articoli di bulloneria</t>
  </si>
  <si>
    <t>Il presente progetto di investimento si inserisce quindi in un più ampio piano di sviluppo dell’attività aziendale finalizzato ad incrementare ulteriormente la competitività dell’azienda e ad acquisire nuove quote di mercato nazionale ed estero.L’investimento riguarda l’ampliamento dell’unità produttiva di Via dell’Industria, in Comune di Berlingo (BS), con lo scopo di aumentare la capacità produttiva totale dell’impresa. Oltre alla costruzione del capannone, in prefabbricati progettati e costruiti dalla ditta Moretti SpA, nel limitrofo comune di Erbusco, il progetto si svilupperà attraverso l’acquisto di una serie di macchinari a controllo numerico. Il piano di investimenti si articola come segue: - torni a controllo numerico: due PUMA V8300, un PUMA TT 1300SYB, un PUMA 2100Y/16-II, un PUMA GT 2100M, due PUMA V8300;- centri di lavoro a controllo numerico: due DNM V400L, un VC430, un DNM 6700L.Tutte le macchine sopra elencate sono prodotte da DOOSAN e vendute da OVERMACH SpA, fornitore primario dell’azienda per le macchine a controllo numerico, leader in Italia.- una macchina di misura a controllo numerico della ZEISS, denominata New Contura.- un’isola robotizzata asservita a due dei torni PUMA sopra indicati.</t>
  </si>
  <si>
    <t>IS0109429</t>
  </si>
  <si>
    <t>TECNOFILM SPA</t>
  </si>
  <si>
    <t>01212220428</t>
  </si>
  <si>
    <t>Fermo</t>
  </si>
  <si>
    <t>20.16.00</t>
  </si>
  <si>
    <t>Fabbricazione di materie plastiche in forme primarie</t>
  </si>
  <si>
    <t>Breve descrizione: Il progetto riguarda la realizzazione di nuove linee di packaging in ottica 4.0 per i due principali reparti aziendali e in un impianto fotovoltaico per l’alimentazione delle stesse e delle linee di produzione. In particolare, l’investimento riguarda:•la sostituzione di due stazioni di pallettizzazione automatica e di un incappucciatore automatico per il principale reparto aziendale (TR) dove si producono compounds termoplastici – totalmente riciclabili - destinati principalmente al settore calzaturiero e alla modifica di bitumi con tecnologia brevettata, con nuove ed efficienti macchine 4.0.•L’ammodernamento, in ottica 4.0, di due confezionatrici automatiche.•L’ampliamento ed il completamento della linea di packaging automatizzata del nuovo reparto dei polimeri funzionali con un nuovo incappucciatore automatico con relativa interconnessione.•Realizzazione di V-LAN dedicata per la connessione dei dispositivi di monitoraggio e gestione al fine di innalzare il livello di cyber security.•La realizzazione di un impianto fotovoltaico da 999 KWp, con produzione stimata di 1.263.335 kWh/anno. L’investimento è finalizzato ad efficientare gli impianti sotto il profilo della performance, del controllo, e dei costi di esercizio ed energetici.</t>
  </si>
  <si>
    <t>IS0109434</t>
  </si>
  <si>
    <t>NEW TIME SPA</t>
  </si>
  <si>
    <t>03700900404</t>
  </si>
  <si>
    <t>Nei cementifici il “coriandolo” può sostituire le fonti fossili.</t>
  </si>
  <si>
    <t>18.12</t>
  </si>
  <si>
    <t>IS0109446</t>
  </si>
  <si>
    <t>DALENA ECOLOGIA SRL</t>
  </si>
  <si>
    <t>04819420722</t>
  </si>
  <si>
    <t>Acquisto linea selezione ottica NIR e installazione pannelli fotovoltaici per autoconsumo</t>
  </si>
  <si>
    <t>IS0109461</t>
  </si>
  <si>
    <t>NATURA SRL</t>
  </si>
  <si>
    <t>02887711212</t>
  </si>
  <si>
    <t>63.11.00</t>
  </si>
  <si>
    <t>Elaborazione dei dati, hosting e attività connesse</t>
  </si>
  <si>
    <t>Il Programma di Investimento proposto, richiede l’acquisizione di tecnologie abilitanti funzionali all’ampliamento della capacità produttiva esistente, per la quale si rende necessario investire anche in opere murarie ed impianti tecnologici per l’adeguamento degli spazi di lavoro.Il Programma comprende immobilizzazioni materiali (opere murarie ed impiantistiche per l’adeguamento della sede impianto fotovoltaico, strumentazione diagnostica, apparecchiature IoT, accessori Hw), nonché immobilizzazioni immateriali (tecnologie software correlate ai beni materiali, licenze software di integrazione/upgrading sistemi informatici, software accessori).</t>
  </si>
  <si>
    <t>IS0109485</t>
  </si>
  <si>
    <t>COMESVIL SPA</t>
  </si>
  <si>
    <t>00142410612</t>
  </si>
  <si>
    <t>Il progetto RAILROAD TO 4.0 rappresenta la naturale evoluzione della strategia di innovazione aziendale della Comesvil ponendosi, senza soluzione di continuità, come naturale complemento della attività di trasformazione tecnologica e digitale che fino ad oggi ne hanno garantito il successo e l’affermazione sul mercato.Nella prospettiva delineata è importante sottolineare come il progetto sia diretto ad una maggiore autonomia e flessibilità delle attività aziendali, al fine di migliorare la produttività, la qualità dei prodotti/servizi offerti e la sicurezza dei lavoratori, superando gli standard attualmente presenti sul mercato.La vera matrice di convenienza della soluzione di processo individuata è nella riduzione dei costi di progettazione, manutenzione e produzione grazie ai mezzi ferroviari equipaggiati con macchinari con tecnologia innovativa.Il programma di investimento riguarda l’acquisto di nuovi mezzi d’opera ferroviari equipaggiati di tecnologia innovativa. Gli obbiettivi che si intendono raggiungere riguardano: -integrazione automatizzata per verifica tempi di percorrenza dei mezzi;-percorsi eseguiti;-livelli di consumo carburante;-interventi di manutenzione; -verifica delle ore di lavoro;-telediagnostica.</t>
  </si>
  <si>
    <t>IS0109501</t>
  </si>
  <si>
    <t>REGLASS H.T. - S.R.L.</t>
  </si>
  <si>
    <t>04052100379</t>
  </si>
  <si>
    <t>Questo “coriandolo” che, di fatto è materiale combustibile, viene destinato ai cementifici e alle centrali</t>
  </si>
  <si>
    <t>23.91.00</t>
  </si>
  <si>
    <t>Produzione di prodotti abrasivi</t>
  </si>
  <si>
    <t>IS0109551</t>
  </si>
  <si>
    <t>BOX MARCHE S.P.A.</t>
  </si>
  <si>
    <t>00132720426</t>
  </si>
  <si>
    <t>all’ampliamento produttivo acquistando un impianto per il recupero di scarti di origine industriale e</t>
  </si>
  <si>
    <t>IS0109570</t>
  </si>
  <si>
    <t>PROTECNICA SRL</t>
  </si>
  <si>
    <t>02251720658</t>
  </si>
  <si>
    <t>IS0109670</t>
  </si>
  <si>
    <t>AZZIMONTI PAOLINO S.P.A.</t>
  </si>
  <si>
    <t>00467150033</t>
  </si>
  <si>
    <t>Il progetto di investimento in esame mira al cambiamento fondamentale del processo per la produzione di vetrate isolanti attraverso l’acquisto di una nuova linea altamente performante e caratterizzata da tecnologie abilitanti al “Piano Transizione 4.0”. Con il nuovo investimento verranno migliorate e automatizzate non solo le lavorazioni, come quella di molatura o di piegatura, ma anche il controllo dei vetri attraverso l’introduzione di uno scanner altamente tecnologico. L’attuazione del progetto permetterà all’azienda di realizzare una vera innovazione tecnologica di processo andando a sostituire una linea per la produzione di vetrocamera ormai obsoleta, permettendo il consolidamento e l’ampliamento nel comparto industriale di riferimento.</t>
  </si>
  <si>
    <t>IS0109713</t>
  </si>
  <si>
    <t>CVR SRL</t>
  </si>
  <si>
    <t>01145720544</t>
  </si>
  <si>
    <t>23.64.00</t>
  </si>
  <si>
    <t>Produzione di malta</t>
  </si>
  <si>
    <t xml:space="preserve">Il programma di investimento, attraverso l’utilizzo della tecnologia abilitante “Advanced manufacturing solutions”, permetterà l'applicazione di tecnologie innovative nel processo di produzione di premiscelati in polvere attuando un sistema manifatturiero avanzato, caratterizzato da un elevato livello di digitalizzazione e automazione. L’azienda ha numerose richieste di produzione dal mercato di riferimento e per poter rispondere in maniera adeguata deve aumentare la capacità produttiva e la produttività attraverso l’acquisto di un impianto innovativo e automatico per la produzione di premiscelati.Il progetto mira a realizzare un processo produttivo flessibile, efficiente e ad alta produttività puntando a massimizzare la maturità digitale dell’impresa sfruttando al meglio le opportunità offerte da industria 4.0.  Il processo sarà caratterizzato da una riduzione dei tempi di produzione, da una drastica riduzione degli sprechi,  dall’aumento della qualità del prodotto finito nel rispetto dell’ambiente, al fine di sostenere la crescita e la competitiva dell’impresa. </t>
  </si>
  <si>
    <t>IS0109754</t>
  </si>
  <si>
    <t>N.B.M. TECH SRL</t>
  </si>
  <si>
    <t>05110060489</t>
  </si>
  <si>
    <t xml:space="preserve">IL PROGETTO DI INVESTIMENTO E' RELATIVO ALL'APERTURA DI UNA NUOVA UNITA' LOCALE. VERRA' ACQUISTATO UN CAPANNONE ARTIGIANALE DI CIRCA 2000 MQ, ALL'INTERNO DEL QUALE VERRA' INSTALLATO UN IMPIANTO INNOVATIVO. SI TRATTA DI UN IMPIANTO LASER CON MAGAZZINO AUTOMATIZZATO E SMISTAMENTO AUTOMATICO. </t>
  </si>
  <si>
    <t>IS0109759</t>
  </si>
  <si>
    <t>M.P.C. S.R.L.</t>
  </si>
  <si>
    <t>02659200246</t>
  </si>
  <si>
    <t>ACQUISTO DI TORNIO VERTICALE MOD. “TCD550”</t>
  </si>
  <si>
    <t>IS0109780</t>
  </si>
  <si>
    <t xml:space="preserve">4 EMME SRL </t>
  </si>
  <si>
    <t>03253590271</t>
  </si>
  <si>
    <t>Il programma di investimento prevede due interventi: sostituire l’attuale impianto di taglio laser con la nuova macchina TruLaser 3040, e sostituire una piccola pressa obsoleta con la nuova macchina TruBend 5170; con conseguente ampliamento della capacità produttiva attuale. Le nuove macchine introducono significativi vantaggi nel processo produttivo. La macchina laser permette la lavorazione di più fogli di lamiera su un'unica paletta con ridotto coinvolgimento dell'operatore grazie al piano di produzione automatico articolato su più lamiere. È possibile utilizzare anche lamiere con differenti materiali sulla stessa paletta, con conseguente impiego ottimale dell'intera area di lavoro anche nella lavorazione di fogli di lamiera piccoli. Tempi brevi di cambio paletta per un'elevata produttività. La macchina piegatrice, oltre a sostituire la piegatrice obsoleta, va ad affiancarsi ad un medesimo modello già presente in azienda, consentendo l’esecuzione delle medesime lavorazioni in parallelo e riducendo di fatto i tempi di produzione per singolo pezzo.Sono previsti una serie di lavori accessori di approntamento del sito per la macchina laser: realizzazione nuova platea, rifacimento della resina a pavimento, adeguamento impianto elettrico.</t>
  </si>
  <si>
    <t>IS0109785</t>
  </si>
  <si>
    <t>BIANCHI CASSEFORME SRL</t>
  </si>
  <si>
    <t>01669850347</t>
  </si>
  <si>
    <t>23.61.00</t>
  </si>
  <si>
    <t>Il programma di investimento prevede l’apertura di una nuova sede aziendale in cui viene acquisito, ristrutturato e ammodernato un sito produttivo proveniente dal fallimento della ex Parma Fabbricati S.p.A. Con il progetto descritto, l’impresa intende valorizzare tutti gli acquisti relativi all’industria 4.0 che prevede il programma di investimento. In particolare, la sede prevede come attività economica quella della realizzazione di prefabbricati.</t>
  </si>
  <si>
    <t>IS0109786</t>
  </si>
  <si>
    <t>MPM METAL TECHNOLOGIES SOCIETA' A RESPONSABILITA' LIMITATA SEMPLIFICATA</t>
  </si>
  <si>
    <t>02906350604</t>
  </si>
  <si>
    <t>taglio laser</t>
  </si>
  <si>
    <t>IS0109801</t>
  </si>
  <si>
    <t>Serrament SRL</t>
  </si>
  <si>
    <t>02319800161</t>
  </si>
  <si>
    <t xml:space="preserve">Il presente programma di investimento è finalizzato a sostenere la completa automazione del processo di lavorazione aziendale, in favore dei paradigmi industria 4.0.Il presente progetto di investimento è finalizzato allo sviluppo di un vero e proprio processo interamente automatizzato nell’ambito della produzione di serramenti in alluminio; sia dalla fase di selezione della barra del profilo per realizzare l’infisso, sino allo stoccaggio del prodotto assemblato.Si tratta così di un investimento complesso caratterizzato da diversi impianti e macchinari caratterizzati da tecnologie elettromeccaniche e digitali atte a favorire il monitoraggio e controllo in remoto, nonché il collegamento machine to machine funzionale per un corretto avanzamento della produzione.Tale processoconsentirà all’impresa di:- Efficientare i propri costi di produzione di circa il 30% in favore di un incremento della produzione da 2500 pezzi annui a 3600 pezzi annui- Approcciare un nuovo target di mercato, quale il segmento delle imprese di piccole dimensioni, e le imprese artigiane che oggi producono infissi in alluminio, collocandosi quale fornitore / player di riferimento per le stesse; in linea con i modelli più concorrenziali nel settore di riferimento, quale il modello francese. </t>
  </si>
  <si>
    <t>IS0109803</t>
  </si>
  <si>
    <t>CHECCHIN S.R.L.</t>
  </si>
  <si>
    <t>03786810014</t>
  </si>
  <si>
    <t xml:space="preserve">Il presente programma di investimento prevede l’acquisto dei seguenti beni materiali:•Impianto galvanico di zincatura automatica a rotobarile: impianto galvanico di nuova generazione destinato al trattamento di zincatura con Zn-Ni e con Zn-Fe. L’impianto è completo anche della sezione di passivazione che è realizzata con Cr trivalente. •Potenziamento impianto di depurazione: destinato al trattamento delle acque utilizzate nel processo produttivo, con conseguente rimessa in rete di acqua pulita nelle linee di zincatura. L’ampliamento è necessario perché implementando la capacità produttiva con il nuovo impianto galvanico sopra descritto, che si aggiunge a quelli già presenti in azienda, chiaramente crescono i volumi di acqua da trattare.•N. 2 carrelli elevatori: destinati alla movimentazione interna saranno anch’essi integrati nella rete aziendale in logica 4.0.•Impianto fotovoltaico: impianto per l’autoproduzione di energia elettrica mediante conversione della fonte rinnovabile solare della potenza nominale di 411,24 kWp costituito da 894 moduli della potenza nominale di 460 Wp oltre a 447 ottimizzatori di potenza Solaredge e n. 5 inverter trifase Solaredge. </t>
  </si>
  <si>
    <t>IS0109860</t>
  </si>
  <si>
    <t>MECCANICA 2 ELLE S.R.L.</t>
  </si>
  <si>
    <t>02810380986</t>
  </si>
  <si>
    <t>Il progetto ha come obiettivo primario lo sviluppo aziendale da realizzarsi attraversol’acquisto diun’alesatrice fresatrice a montante mobile, marca Pama, modello Speedram 3000 da aggiungereall’attuale parco macchine per aumentarne la capacità produttiva e per imprimere al contempouna svolta epocale che porti all’attuazione del piano di transizione digitale secondo il paradigmadell’Impresa 4.0.</t>
  </si>
  <si>
    <t>IS0109868</t>
  </si>
  <si>
    <t>SGE SRL</t>
  </si>
  <si>
    <t>02311080424</t>
  </si>
  <si>
    <t>15.20.20</t>
  </si>
  <si>
    <t>fabbricazione di parti in cuoio per calzature</t>
  </si>
  <si>
    <t>Il programma di investimento mira a un sostanziale ampliamento ed efficientamento della capacità e qualità produttiva dell’azienda attraverso tre interventi sostanziali:1.introduzione di un FMC ad alta capacità produttiva nella produzione di componenti;2.introduzione di una cucitrice CNC a 3 teste in grado di adattarsi alle variazioni di spessore,3.implementazione di una macchina di controllo CMM e per il collaudo di accettazione dei vari prodotti.L’intervento gode di organicità sintetizzabile in nuova produzione di componenti estetici rigidi e flessibili e loro verifica. Gli interventi produttivi comportano un vantaggio misurabile anche in termini di risparmio energetico.  Gli interventi rispondono al DNSH.</t>
  </si>
  <si>
    <t>IS0109871</t>
  </si>
  <si>
    <t>TESI 24</t>
  </si>
  <si>
    <t>03917780169</t>
  </si>
  <si>
    <t>nella categoria “Macchinari, impianti e attrezzature”:</t>
  </si>
  <si>
    <t>IS0109904</t>
  </si>
  <si>
    <t>ALPLAST SRL</t>
  </si>
  <si>
    <t>00983810052</t>
  </si>
  <si>
    <t>25.92.00</t>
  </si>
  <si>
    <t>Fabbricazione di imballaggi leggeri in metallo</t>
  </si>
  <si>
    <t>Il programma di investimento proposto si caratterizza per l’acquisizione, in misura prevalente, di tecnologie abilitanti individuate dal “Piano Transizione 4.0”, atte a consentire la trasformazione tecnologica e digitale dell’impresa di cui all’allegato n. 1 del Decreto ministeriale 10 febbraio 2022;i costi da sostenere a fronte dell’acquisto di nuove immobilizzazioni materiali, hanno l'intento di ottenere, all’interno dell’unità produttiva oggetto del programma di investimento proposto, maggiori livelli di efficienza energetica a seguito della realizzazione degli investimenti innovativi.L’obiettivo della sostenibilità ambientale verrà conseguito in maniera diretta grazie all’introduzione di un impianto integrato di trattamento fumi inquinanti provenienti dalla linea di verniciatura LTG. Questo impianto del tipo Rigenerativo Termico Organico (RTO) è un post combustore che ha lo scopo di abbattere le emissioni inquinanti, ma è anche un sistema rigenerativo, poiché il calore prodotto viene utilizzato per riscaldare il forno.</t>
  </si>
  <si>
    <t>IS0108724</t>
  </si>
  <si>
    <t>SB S.R.L.</t>
  </si>
  <si>
    <t>06252800823</t>
  </si>
  <si>
    <t>AMPLIAMENTO DELLA CAPACITA' PRODUTTIVA CON INTERVENTI CON TECNOLOGIA 4.0 E A BASSO IMPATTO AMBIENTALE</t>
  </si>
  <si>
    <t>IS0108788</t>
  </si>
  <si>
    <t>MION S.P.A.</t>
  </si>
  <si>
    <t>91015690240</t>
  </si>
  <si>
    <t>13.96.10</t>
  </si>
  <si>
    <t>Fabbricazione di nastri, etichette e passamanerie di fibre tessili</t>
  </si>
  <si>
    <t>L’obiettivo principale del progetto MION DIGITAL GREEN è quello di ampliare la capacità produttiva aziendale in termini sia di volumi totali (almeno il 5% in più) sia in termini di volumi per ora (intesa come capacità produttiva in relazione alla velocità dei processi), il tutto senza aumentare la spesa energetica necessaria, bensì riducendola.La riduzione significativa del fabbisogno energetico sarà garantita dall’installazione di pannelli fotovoltaici, in grado di generare un risparmio di almeno il 20% di energia, riducendo nel contempo la Carbon Footprint dell’intero stabilimento ed usando energia prodotta in modo green.Si tenga conto, inoltre, che un altro saving energetico deriverà dall’installazione di macchinari di ultima generazione. Queste nuove macchine, in parte dotate anche di AI, congiuntamente ad un aumento della forza lavoro ( stima 5-6%), permetteranno di raggiungere l’obiettivo di un’ efficienza superiore (più pezzi prodotti a parità di tempo) rispetto alla situazione ante progetto qui sotto descritto. </t>
  </si>
  <si>
    <t>IS0108824</t>
  </si>
  <si>
    <t>MONTECOLINO S.P.A.</t>
  </si>
  <si>
    <t>03029700154</t>
  </si>
  <si>
    <t xml:space="preserve">Nuova linea per produzione di tessuti tramite spalmature e polimerizzazioni </t>
  </si>
  <si>
    <t>IS0108958</t>
  </si>
  <si>
    <t>CAMPO D'ORO S.R.L.</t>
  </si>
  <si>
    <t>02046440844</t>
  </si>
  <si>
    <t>il programma di investimenti prevede 3 diretrici: l'acquisto di software e macchine finalizzate alla imprementazione della digitalizzazione aziendale, inserimento di fonti di produzione di energia da fonti rinnovabili  e soluzioni atte ad avviare un percorso di economia circolare</t>
  </si>
  <si>
    <t>IS0108985</t>
  </si>
  <si>
    <t>CASEIFICIO CARBONE S.R.L.</t>
  </si>
  <si>
    <t>04071381216</t>
  </si>
  <si>
    <t>Il programma di investimento prevede l’ampliamento dell’attuale caseificio attraverso l’acquisto di nuovi macchinari, impianti ed attrezzature, che permetteranno di implementare un ciclo di produzione totalmente automatizzato e attento al recupero degli scarti di produzione.</t>
  </si>
  <si>
    <t>IS0108988</t>
  </si>
  <si>
    <t>P3 S.R.L.</t>
  </si>
  <si>
    <t>02314960283</t>
  </si>
  <si>
    <t>P3 Srl è leader nel mercato italiano e top player mondiale nella produzione dei pannelli in poliuretano destinati alla costruzione di canali preisolati per la distribuzione dell’aria condizionata.P3 Srl per rispondere alla crescente richiesta del mercato che cerca soluzioni all’avanguardia, sostenibili ed efficienti ha scelto di investire in una linea continua automatizzata e interconnessa al sistema ERP aziendale.P3 Srl ha inoltre deciso di seguire un percorso di economia circolare, investendo nella gestione degli scarti di produzione.</t>
  </si>
  <si>
    <t>IS0109028</t>
  </si>
  <si>
    <t>ORTOSUD DI LOMBARDO &amp; C. S.R.L.S.</t>
  </si>
  <si>
    <t>06320320820</t>
  </si>
  <si>
    <t>Gli obiettivi di ampliamento produttivo citati saranno perseguiti e raggiunti mediante l’introduzione di una linea aggiuntiva per il confezionamento delle insalate e una nuove linee per il taglio e confezionamento dei funghi. In particolare:-la linea confezionamento per le insalate è finalizzata ad ampliare la zona confezionamento e si aggiunge alle attuali due linee in utilizzo presso l’unità produttiva;-la linea per il taglio e confezionamento dei funghi, invece, consentirà di incrementare la produzione che attualmente prevede il taglio a mano da parte degli operatori. Oltre i naturali incrementi di produttività, l’introduzione della linea automatizzata di taglio e confezionamento consentirà di allungare la shelf life poiché la materia prima sarà trattata con maggiore accuratezza riducendo l’imbrunimento del prodotto. Ulteriori vantaggi dell’introduzione della suddetta linea riguardano l’aspetto finale del prodotto che non presenterà difformità del taglio manuale.</t>
  </si>
  <si>
    <t>IS0109074</t>
  </si>
  <si>
    <t>INDUSTRIA MOLITORIA MININNI S.R.L.</t>
  </si>
  <si>
    <t>04309470724</t>
  </si>
  <si>
    <t>Il programma d’investimento prevede l’implementazione in fabbrica di beni che per le loro caratteristiche intrinseche consentono la trasformazione tecnologica e digitale dell’impresa per rendere più efficiente la fase di pulitura e di condizionamento del grano prima della macinazione e la fase di produzione dei sottoprodotti.</t>
  </si>
  <si>
    <t>IS0109120</t>
  </si>
  <si>
    <t>ORINGONE SRL</t>
  </si>
  <si>
    <t>03705420168</t>
  </si>
  <si>
    <t>INSTALLAZIONE DI NUOVE MACCHINE PER LE LAVORAZIONI IN PARTICOLARE PRESSE DI INIEZIONE, MACCHINE DI RETTIFICA, LAVAGGIO, CONTROLLO DIMENSIONALE, ISPEZIONE, ESTRUSIONE NONCHE' IMPIANTISTICA ELETTRICA DI CARTONE ED INTERVENTI SULLE STRUTTURE DEI REPARTI PRODUTTIVI ATTI A RENDERLI IDONEI ALLE NUOVE LAVORAZIONI</t>
  </si>
  <si>
    <t>IS0109128</t>
  </si>
  <si>
    <t>PHAENOMENA S.R.L.</t>
  </si>
  <si>
    <t>04965000658</t>
  </si>
  <si>
    <t>27.40.09</t>
  </si>
  <si>
    <t>Fabbricazione di altre apparecchiature per illuminazione</t>
  </si>
  <si>
    <t>Il programma d’investimento oggetto del presente piano risulta imperniato in maniera specifica sul segmento della produzione di dispositivi di illuminazione a LED, partendo dalla fabbricazione di circuiti stampati. In particolare, la società proponente intende ampliare l’unità produttiva specificamente dedicata alla fabbricazione di corpi di illuminazione a led.In tale ottica il management aziendale ha pianificato la costruzione, in ampliamento dei volumi esistenti, di nuovi corpi di fabbrica, su due livelli, per ottenere una superficie aggiuntiva di circa 700 mq, ove è prevista l’allocazione anche dei nuovi macchinari e attrezzature di processo contemplati in seno al presente piano di spesa. Invece, con riferimento al capitolo di spesa inerente i macchinari, gli impianti e le attrezzature strettamente inerenti il ciclo di lavorazione aziendale e conformi ai principi e criteri direttivi di industria 4.0, la società proponente prevede di collocare nel contesto dell’ampliato opificio aziendale, una serie articolata e integrata di macchinari e attrezzature strettamente inerenti il ciclo di lavorazione aziendale inerenti la produzione di corpi illuminanti a led, opportunamente interconnessi.</t>
  </si>
  <si>
    <t>IS0109167</t>
  </si>
  <si>
    <t>SELEPACK S.R.L.</t>
  </si>
  <si>
    <t>04561290653</t>
  </si>
  <si>
    <t>L’azienda intende intraprendere un progetto complesso e strutturale al fine di poter migliorare il processo produttivo ampliando la capacità produttiva senza tralasciare l’attenzione all’ambiente e l’utilizzo più efficiente delle materie prime.Nel complesso i macchinari e gli impianti oggetto del programma di investimento favoriranno l’aumento della capacità produttiva sia per la velocizzazione dei processi produttivi e per la migliore organizzazione del processo di gestione del magazzino. Contempla inoltre opere murarie e impianto fotovoltaico diretto al risparmio energetico</t>
  </si>
  <si>
    <t>26.11.09</t>
  </si>
  <si>
    <t>Fabbricazione di altri componenti elettronici</t>
  </si>
  <si>
    <t>IS0109209</t>
  </si>
  <si>
    <t>SMA ROAD SAFETY S.R.L.</t>
  </si>
  <si>
    <t>07208821210</t>
  </si>
  <si>
    <t>L’azienda ha messo a punto un programma di investimento che ha ad oggetto lo sviluppo tecnologico e l’innovazione del processo produttivo aziendale nel rispetto dei paradigmi di sostenibilità ambientale e transizione 4.0. Prevede, in particolare, l’inserimento nel layout produttivo di presse per lo stampaggio, di un impianto di taglio laser, di un impianto di taglio ad acqua e di isole robotizzate tecnologicamente avanzati ed interconnessi allo scopo di semplificare, migliorare e velocizzare il processo produttivo. È inoltre prevista la realizzazione di un impianto fotovoltaico completo di colonnine di ricarica, con notevoli risparmi in termini di tempo, costi ed energia, e l’installazione di una bricchettatrice per il recupero degli sfridi di lavorazione.
Gli obiettivi principali sono: 
- realizzazione di un impianto fotovoltaico al fine di aumentare il quantitativo di energia prodotta da fonte rinnovabile, contribuire alla riduzione di CO2 in atmosfera, e risparmiare sui costi di fornitura di energia elettrica;
- ampliamento della capacità produttiva nel rispetto delle direttive di Industria 4.0 al fine di allinearsi ai principali competitors;
- incremento del grado di automazione dei processi produttivi e miglioramento della maturità digitale dell’azienda.</t>
  </si>
  <si>
    <t>IS0109290</t>
  </si>
  <si>
    <t>CARDINALE SOCIETA' A RESPONSABILITA' LIMITATA IN FORMA ABBREVIATA "CARDINALE S.R.L."</t>
  </si>
  <si>
    <t>02477190645</t>
  </si>
  <si>
    <t xml:space="preserve">Obiettivo dell’intervento, riguarda la realizzazione di un nuovo opificio presso la sede operativa di CALVI (BN), funzionale all’ampliamento della capacità produttiva attuale attraverso strategici ambiti:Aumento della capacità produttiva introducendo specifici macchinari per il taglio termico;Aumento della capacità logistica attraverso il potenziamento delle attrezzature di movimentazione e dell’area magazzino;Aumento della produzione di energia al fine di aumentare i turni di lavoro. </t>
  </si>
  <si>
    <t>IS0109394</t>
  </si>
  <si>
    <t>BLUE STEEL S.R.L.</t>
  </si>
  <si>
    <t>01408270625</t>
  </si>
  <si>
    <t xml:space="preserve">Il programma di investimenti prevede l'acquisto di macchinari, impianti ed opere murarie per efficientare il processo produttivo della Blue Steel sia dal punto di vista energetico che ambientale. </t>
  </si>
  <si>
    <t>IS0109435</t>
  </si>
  <si>
    <t>GIANPLAST S.R.L.</t>
  </si>
  <si>
    <t>04465670653</t>
  </si>
  <si>
    <t>IS0109481</t>
  </si>
  <si>
    <t>AIR ITALY</t>
  </si>
  <si>
    <t>02734890649</t>
  </si>
  <si>
    <t>Il programma di investimento è relativo all’ampliamento dell’unità produttiva di AIR ITALY Srl nell’ambito del settore di intervento della fabbricazione di aeromobili, di veicoli spaziali e dei relativi dispositivi.Il progetto riguarda la realizzazione di una area dedicata al controllo, anche conto terzi, di parti e assiemi secondo metodologie di ultima generazione attraverso l’utilizzo di attrezzature 4.0 collegate in remoto capaci di: ottimizzare i processi di controllo e verifica dei particolari prodotti;ottimizzare i consumi energetici, in ottica di contribuire al raggiungimento degli obiettivi climatici “mitigazione dei cambiamenti climatici” e “adattamento ai cambiamenti climatici” individuati dall’art.9 del Reg. (UE) 2020/852.Il programma di investimento in oggetto, si sviluppa secondo le seguenti direttrici di investimento:-Interfacciamenti e interconnessione Sw tra macchinari e sistema gestionale di fabbrica, per il monitoraggio e il controllo della produzione, compliant con il modello Industria 4.0, secondo logica di integrazione tra tutti gli strumenti di fabbrica;-Installazione di impianto fotovoltaico ad isola di tipo ibrido, composto da 4 elementi indispensabili: •moduli fotovoltaici; •inverter; •batterie di accumulo; •posizione ideale.</t>
  </si>
  <si>
    <t>IS0109511</t>
  </si>
  <si>
    <t>"D'ARIES SRL"</t>
  </si>
  <si>
    <t>01926550714</t>
  </si>
  <si>
    <t>Il nuovo imponente piano di sviluppo ambisce ad automatizzare le fasi che rendono più veloce il flusso di produzione, che garantiscono la qualità del prodotto, che permettono lo scambio di informazioni lunga la filiera assicurando una pianificazione efficace e una saturazione delle linee real time.</t>
  </si>
  <si>
    <t>IS0109516</t>
  </si>
  <si>
    <t>NVP S.P.A.</t>
  </si>
  <si>
    <t>02916630839</t>
  </si>
  <si>
    <t>62.09.00</t>
  </si>
  <si>
    <t>Altre attività dei servizi connessi alle tecnologie dell'informatica</t>
  </si>
  <si>
    <t xml:space="preserve">L’obiettivo è di realizzare un Innovation Hub che ospiterà uno Studio attrezzato con le più innovative tecnologie di X-Reality, che sarà in grado di fornire alle aziende clienti prodotti e servizi a 360 gradi per qualunque esigenza di “Esperienza Immersiva”. Per offrire servizi e prodotti chiavi in mano l'azienda si doterà delle seguenti tecnologie: Sistema di LedWall per le scenografie virtuali ed immersive; Sistemi di elaborazioni e Creazione Immagini Virtuali Immersive basati su server in rete gestibili da remoto; sensori e servomeccanismi controllati in rete atti a trasferire in modo bidimensionale dati e comandi; sistemi di elaborazione in rete capaci mediante programmazione, anche con intelligenza artificiale, di correlare i feedback provenienti dai sensori all'elaborazione in Real Time delle immagini virtuali ed i comandi ai servomeccanismi di controllo delle lenti cine-tv; sistemi di streaming in rete in grado di poter fornire feedback audiovisivi in tempo reale sia per la fruizione del prodotto sia per il controllo in Real Time dei processi di produzione; Sistema di Timing PTP necessario per tutti i processi di Remote Production. </t>
  </si>
  <si>
    <t>IS0109547</t>
  </si>
  <si>
    <t>LA RUSTICHELLA</t>
  </si>
  <si>
    <t>02896540644</t>
  </si>
  <si>
    <t>Il programma prevede l'investimento in macchinari, impianti ed opere murarie per efficientare il ciclo produttivo ed introdurre nuovi formati di prodotti.</t>
  </si>
  <si>
    <t>IS0109573</t>
  </si>
  <si>
    <t>CORGOM S.R.L.</t>
  </si>
  <si>
    <t>03894480726</t>
  </si>
  <si>
    <t>Il programma di investimenti, complessivamente pari a € 662.000,00 + IVA, è costituito da:-n.2 Mulini raffinatori mod. MP2000 con 200 kW dotati di armadio elettrico di gestione (cfr. preventivo n.220063 del 09-05-2022 di Molinari s.r.l.) per € 350.000,00 + iva (€ 175.000,00 X 2);-impianto fotovoltaico da 293,76 kWp in STC composto da moduli fotovoltaici in silicio monocritallino prodotti dalla Viessmann e inverter prodotti dalla SMA (cfr. preventivo n.6509 del 16-05-2022 di Senergie s.r.l.) per € 312.000,00 + iva.</t>
  </si>
  <si>
    <t>IS0109613</t>
  </si>
  <si>
    <t>NUOVA LITOCOLOR S.R.L.</t>
  </si>
  <si>
    <t>01677760173</t>
  </si>
  <si>
    <t>Il progetto prevede l'acquisto di diverse linee di produzione di imballaggi e confezioni, oltre a una linea per la termoimpressione e nuove soluzioni software per l'interfacciamento dei sistemi produttivi con l'ERP aziendale, in ottica transizione 4.0 dell'impresa, al fine di efficientare il ciclo produttivo e automatizzare le procedure interne.</t>
  </si>
  <si>
    <t>IS0109665</t>
  </si>
  <si>
    <t>GENTILI TECHNOLOGY EQUIPMENT S.R.L.</t>
  </si>
  <si>
    <t>00340110402</t>
  </si>
  <si>
    <t xml:space="preserve">Gli investimenti che ci proponiamo di fare riguardano oltre all’area Produzione anche l’Ufficio Tecnico. In ordine di importanza:1.Macchina di taglio Laser a fibra di ultima generazione 2.Magazzino verticale automatizzato 3.Banco di conteggio per magazzinaggio e picking 4.Macchinario per rilevamento sagome La macchina da taglio Laser è dotata di un rivoluzionario sistema meccanico brevettato ad assi ridondanti, interamente progettato e sviluppato per sfruttare al meglio tutti i vantaggi derivati dall’impiego di sorgenti laser a fibra ottica ed è caratterizzato da bassi consumi energetici ed elevate prestazioni. Il magazzino automatico per la gestione del carico/scarico di verghe di alluminio che evita la movimentazione tramite scala e a mano e permette una maggiore velocità di movimentazione, un maggior stoccaggio e l’allineamento costante ed automatico dei magazzini. Il banco di conteggio per magazzinaggio utilizza la tecnologia basata sulla visione di DATA, gli oggetti vengono contati in tempo reale fornendo un conteggio esatto e immediato. Macchina per rilevamento sagome è uno strumento atto al controllo dimensionale dei bancali degli autocarri con penna di misurazione in metallo per acquisire i punti rilevanti che vengono registrati in un file CAD DXF. </t>
  </si>
  <si>
    <t>IS0109749</t>
  </si>
  <si>
    <t>ABRAX S.R.L.</t>
  </si>
  <si>
    <t>01757780208</t>
  </si>
  <si>
    <t xml:space="preserve">Abrax Srl è attiva nel settore della produzione di fibre abrasive altamente performanti destinate al mercato industriale e quello domestico. La società ha pianificato un importante progetto, in dettaglio intende realizzare un nuovo impianto di resinatura ed essiccazione ovatta completo caratterizzato da un elevato contenuto tecnologico, progettato in un’ottica 4.0.  Inoltre, la società ha pianificato la realizzazione del nuovo impianto elettrico funzionale al reparto resinatura-ovatta. Si tratta di nuovi investimenti innovativi e sostenibili, volti a favorire la trasformazione tecnologica e digitale dell’impresa, la quale potrà incrementare il proprio livello di efficienza, flessibilità e performance nello svolgimento delle attività produttive a basso impatto ambientale. Mediante la realizzazione di questo progetto l’azienda verticalizzerà il proprio processo producendo direttamente la materia prima principale (ovatta) non dovendo più rivolgersi ad un terzista esterno con conseguenti vantaggi di minori trasporti tra la sede aziendale ed il laboratorio esterno, maggiore qualità del prodotto finito ed efficienza nei processi produttivi. </t>
  </si>
  <si>
    <t>IS0109810</t>
  </si>
  <si>
    <t>COBO SRL</t>
  </si>
  <si>
    <t>00871530432</t>
  </si>
  <si>
    <t>22.29.01</t>
  </si>
  <si>
    <t>Fabbricazione di parti in plastica per calzature</t>
  </si>
  <si>
    <t>Il programma di investimento è diretto:•all’ampliamento della capacità produttiva esistente migliorando ed ottimizzando l’intero processo, dalla progettazione alla produzione adottando tecnologie digitali e tecnologie di prototipazione innovative•alla diversificazione della produzione volta a realizzare Suole Super Leggere (SSL) in TPU autoespandente Il progetto risponde a diversi bisogni diffusi presso l'industria e i consumatori finali, sia a livello di sgravio ambientale sul prodotto-processo suola-calzatura, sia a livello di compromesso ottimale fra le contrastanti esigenze di comfort e leggerezza da un lato, e di buone prestazioni consolidate e buona resistenza delle suole (specie in ambito sportivo per suole bicomponente destinate ad esempio ai settori Running e Trekking).L’investimento consentirà l’ottimizzazione della gestione della catena di distribuzione e della gestione delle relazioni con i diversi attori, fino alla fase di vendita.L’installazione di un impianto fotovoltaico consentirà l’abbattimento dei costi di produzione lasciando margine decisionale all’azienda di scegliere la migliore strategia commerciale (beneficiare dell’aumento della marginalità o ribaltare la riduzione dei costi di produzione sul costo del prodotto al cliente finale).</t>
  </si>
  <si>
    <t>IS0109826</t>
  </si>
  <si>
    <t>PERSICHETTI STAMPI S.R.L.</t>
  </si>
  <si>
    <t>02951450549</t>
  </si>
  <si>
    <t>Il progetto di investimento proposto dalla proponente prevede l’acquisizione dei seguenti beni, rientranti</t>
  </si>
  <si>
    <t>IS0109831</t>
  </si>
  <si>
    <t>WARCOM SRL</t>
  </si>
  <si>
    <t>03196040988</t>
  </si>
  <si>
    <t>Warcom progetta e realizza impianti per la deformazione della lamiera rigorosamente made in Italy.Le fasi delle lavorazioni meccaniche sono eseguite su centri e impianti di ultima generazione a controllo numerico per ottenere un risultato altamente qualificato.La qualità dei prodotti Warcom è garantita da una costante attività di Ricerca e Sviluppo a vantaggio dell’innovazione del prodotto e della sicurezza dell’operatore. Il progetto di sviluppo proposto intende potenziare l’azienda intervenendo sulla capacità produttiva, che sarà migliorata sia in termini di quantità che di qualità, anche in ottica di sviluppo ed adeguamento di macchinari ed impianti ai criteri del “Piano Industria 4.0”.Grazie al progetto, si intende rafforzare la competitività aziendale grazie all’innovazione delle attrezzature e degli impianti produttivi e, al contempo, garantire ai dipendenti un luogo di lavoro salubre ed adeguato.Il progetto d’investimento sarà attuato mediante l’acquisizione della fresatrice SPIRIT 100, comprensiva delle spese accessorie per il suo posizionamento in azienda (integrazione ed interconnessione – software e d hardware).</t>
  </si>
  <si>
    <t>IS0109853</t>
  </si>
  <si>
    <t>FIDA G. S.R.L.</t>
  </si>
  <si>
    <t>01988410401</t>
  </si>
  <si>
    <t>1.  Acquisto di una nuova pressopiegatriceDi seguito si sintetizzato gli obiettivi prefissati dall’inserimento del nuova pressa:•Aumento capacità produttiva in termini di cicli di lavorazione per unità di tempo;•Riducendo i consumi energetici aziendali per Kg di prodotto;•Incremento digitalizzazione dei processi attraverso gli avanzati applicativi di interconnessione di cui la macchina è dotata.2. Installazione di impianto fotovoltaicoDi seguito si sintetizzato gli obiettivi prefissati dall’inserimento del nuovo impianto:•Dall’analisi dei consumi effettuata, considerando la stagionalità della resa dell’impianto, previsto una produzione di energia elettrica introno al 43% dell’attuale fabbisogno della stessa fonte energetica;•Conseguente riduzione del costo di approvvigionamento del fattore produttivo energia;•Maggiore stabilità dei costi e protezione dal rischio di erosione dei margini sul venduto.</t>
  </si>
  <si>
    <t>IS0109887</t>
  </si>
  <si>
    <t>C.M. SRL</t>
  </si>
  <si>
    <t>00269380390</t>
  </si>
  <si>
    <t>Breve descrizione: L’obiettivo perseguito dalla C.M., con la realizzazione del progetto di investimento che qui si propone, è quello di aprire una nuova sede operativa in grado di incrementare in modo significativo la capacità produttiva attuale dell'azienda grazie al potenziamento e alla profonda innovazione dei processi produttivi aziendali. La compiuta realizzazione del progetto segnerà il passaggio da un sistema produttivo tradizionale ad uno conforme agli standard e alle tecnologie abilitanti di Industria 4.0. Per ottenere il risultato dell’incremento della capacità produttiva e della conformità alle tecnologie Industria 4.0 è necessario intervenire su tutti i reparti produttivi (produzione componenti metalli, saldatura, verniciatura, prova qualità) e di creare un sistema di fabbrica 4.0 nel quale le macchine siano integrate ed interconnesse fra di loro, creando così un sistema di scambio delle informazioni tra le macchine e gli operatori. Il progetto prevede dunque in prevalenza l’acquisto di attrezzature e macchinari conformi alle tecnologie abilitanti individuate dal Piano “Transizione 4.0”. Tuttavia sono presenti nel programma, in misura non prevalente, attrezzature e macchinari ordinari funzionali alla realizzazione del progetto di transizione digitale.</t>
  </si>
  <si>
    <t>IS0108666</t>
  </si>
  <si>
    <t>VETRERIA GE 360 S.R.L.</t>
  </si>
  <si>
    <t>03321440137</t>
  </si>
  <si>
    <t xml:space="preserve">Vetreria GE 360 S.r.l., è specializzata nella lavorazione del vetro e dell’alluminio fino alla realizzazione di semilavorati e prodotti finiti per serramenti. La gamma di prodotti si è affinata e completata nel corso degli anni fino a soddisfare interamente la filiera industriale della produzione e distribuzione nel settore del vetro.L’azienda Vetreria GE 360 S.R.L. intende realizzare il seguente progetto di investimento considerato che trattasi di un progetto articolato e complesso relativo alla transizione digitale ed ecologica. In particolare l’azienda intende dotarsi di due macchinari innovativi per il taglio del vetro, laminato e monolitico, e un nuovo impianto fotovoltaico per conseguire i seguenti obiettivi: aumentare la produzione dei prodotti in vista dell’espansione della società all’estero, migliorare l’efficienza energetica e la sostenibilità ambientale dell’azienda. La finalità del presente investimento è quella di conseguire l’integrazione digitale dei processi aziendali, realizzare un modello organizzativo e gestionale dell’azienda in un’ottica di I4.0 sia all’interno sia con la clientela dell’azienda ed implementare la propria autonomia energetica attraverso l’installazione del nuovo impianto fotovoltaico. </t>
  </si>
  <si>
    <t>IS0108708</t>
  </si>
  <si>
    <t>BRIEDA E C. - S.R.L.</t>
  </si>
  <si>
    <t>00187670278</t>
  </si>
  <si>
    <t>Il programma di investimento si contestualizza in un effettivo cambiamento fondamentale del processo di produzione mediante l’inserimento di macchinari tecnologicamente avanzati e sistemi digitali di gestione dei processi che permetteranno di favorire la trasformazione tecnologica e digitale dell’impresa, coerentemente con il piano Transizione 4.0, al fine di incrementare la competitività anche grazie ad una crescita sostenibile. Con particolare riferimento a quest’ultimo aspetto la sostenibilità energetica dell’impresa migliorerà mediante l’inserimento di macchinari più efficienti rispetto a quelli attualmente in uso e l’installazione di un impianto per la produzione di energia elettrica da fonte rinnovabile utile a supportare il fabbisogno energetico.</t>
  </si>
  <si>
    <t>IS0108725</t>
  </si>
  <si>
    <t>BUTORI SERAFINO - S.R.L.</t>
  </si>
  <si>
    <t>01252590466</t>
  </si>
  <si>
    <t>Lucca</t>
  </si>
  <si>
    <t>27.12.00</t>
  </si>
  <si>
    <t>Fabbricazione di apparecchiature per le reti di distribuzione e il controllo dell'elettricità</t>
  </si>
  <si>
    <t>Il programma di investimento prevede l’ampliamento della capacità produttiva dell’attuale stabilimento produttivo. Sull’edificio verrà installato l’impianto fotovoltaico per l’ottenimento di un efficientamento energetico a basso impatto ambientale. Inoltre si prevedono investimenti in macchinari, attrezzature, impianti e software 4.0.</t>
  </si>
  <si>
    <t>IS0108743</t>
  </si>
  <si>
    <t>GALV. AR SRL</t>
  </si>
  <si>
    <t>01300570510</t>
  </si>
  <si>
    <t xml:space="preserve">Il presente piano di investimenti prevede sia l’acquisto di macchinari ed impianti che di software di ultima generazione (si veda i preventivi allegati alla domanda) e quindi di soluzioni tecnologiche evolute e coerenti con il piano di transizione 4.0 atte consentire la trasformazione tecnologica e digitale dell’impresa, in grado di rendere il processo produttivo più sostenibile e circolare e capaci di migliorare la sostenibilità energetica dell’impresa.Il piano di sviluppo aziendale prevede la messa in atto di investimenti finalizzati ad un aumento della capacità produttiva, avviando un nuovo percorso strategico che partirà dalla realizzazione del nuovo impianto di pretrattamento e verniciatura a polvere termoindurente automatizzato 4.0, che verrà collocato in una nuova struttura nelle vicinanze dello storico stabilimento aziendale. Lo sviluppo tecnologico e produttivo dell’attuale impianto di verniciatura in polvere termoindurente di Galv.Ar ha raggiunto, infatti, valori difficilmente ampliabili e migliorabili, mantenendo l’attuale sequenza tecnica/chimica, la tipologia di movimentazione in seno alle varie zone di produzione e con gli spazi operativi attualmente a disposizione. </t>
  </si>
  <si>
    <t>IS0108746</t>
  </si>
  <si>
    <t>ORIGINAL BIRTH S.P.A.</t>
  </si>
  <si>
    <t>06437760637</t>
  </si>
  <si>
    <t>Il programma di investimento ha l’obiettivo di aumentare la capacità produttiva dell'azienda attraverso la realizzazione di due nuove linee di produzione. Una per la produzione di tubi acqua ed uno per la produzione di ammortizzatori per il settore automotive. 1. produzione di tubi acqua, di fatto si realizzerà un'operazione di insourcing, attraverso un'internalizzazione dell'intero loro ciclo produttivo che ad oggi in parte è esternalizzato. Il potenziamento tecnologico si realizzerà attraverso il superamento delle tecnologie attualmente usate che sono di tipo tradizionali.2. realizzazione di cilindri ammortizzatori, ha l’obiettivo di completare la gamma di produzione dell’azienda riguardante l'intero sistema di ammortizzazione, anche in tal caso con l’obiettivo di produrre internamente ogni parti del bene e poter servire il proprio mercato in modo più totale possibile. Tutte le macchine ed i centri di lavoro saranno realizzati con controllo tipo CNC ed asserviti da sistemi PLC che consentiranno una totale interconnessione.</t>
  </si>
  <si>
    <t>IS0108808</t>
  </si>
  <si>
    <t>MURACA SOCIETA' A RESPONSABILITA' LIMITATA</t>
  </si>
  <si>
    <t>03114000791</t>
  </si>
  <si>
    <t>IL Programma di Investimento Proposto è finalizzato a Modificare Radicalmente il Processo Produttivo dell'Impianto di messa a riserva e recupero di materiali pericolosi e non pericolosi, con l'obiettivo di renderlo Innovativo, Sostenibile e ad alto Contenuto Tecnologico coerente con il Piano Transazionale 4.0, attraverso soluzioni tecnologiche che consentono una maggiore automazione del processo produttivo, maggiore flessibilità, in grado di migliorare la produttività e la sicurezza dei luoghi di lavoro.Inoltre l'investimento proposto consentirà di realizzare un utilizzo più efficiente delle risorse, il trattamento e la trasformazione dei rifiuti, compreso il riuso dei materiali in un'ottica di economia circolare  di compatibilità ambientale.Infine consentirà di realizzare risparmi energetici rispetto all'esercizio precedente pari almeno al 10%.</t>
  </si>
  <si>
    <t>IS0108847</t>
  </si>
  <si>
    <t>VALTENNA SRL</t>
  </si>
  <si>
    <t>01248640441</t>
  </si>
  <si>
    <t xml:space="preserve">Il presente investimento consentirà a Valtenna di fare l’ingresso in nuovi settori merceologici quali cosmetica, profumeria e superalcolici/spirits. Questi settori necessitano di un livello di stampa qualitativamente molto elevato, nonché di un controllo accurato delle non conformità di processo e prodotto.Il processo di stampa è completamente automatizzato e risponde appieno alle richieste dell’Industria 4.0 con l’inserimento del concetto di «push to stop»: la macchina è studiata per ottenere il massimo delle prestazioni e solo nel caso in cui l’operatore decidesse di rinunciare a una determinata fase può intervenire eliminandola dal processo produttivo.Il nuovo macchinario è in grado di stampare sia con inchiostri ossidativi che con inchiostri UV /LED UV  e non necessita di additivi o altre sostanze chimiche e può usare inchiostri naturali /e/o a base d’acqua rendendo il prodotto perfettamente riciclabile. L’azienda ha previsto alcuni accorgimenti in ottica di risparmio energetico nella realizzazione degli impianti di supporto alla macchina, in particolare per l’impianto di refrigerazione, richiesto per lo smaltimento del calore residuo della macchina. </t>
  </si>
  <si>
    <t>IS0108893</t>
  </si>
  <si>
    <t>PACKGROUP - S.R.L.</t>
  </si>
  <si>
    <t>02497430815</t>
  </si>
  <si>
    <t>l'investimento prevede l'installazione di una macchina per l'accoppiamento dei film plastici e non  e l'inserimento di una macchina a laser permette di produrre imballaggi in carta con la realizzazione di finestre. la taglierina ribobinatrice completa la nuova linea produttiva permettendo maggiore efficienza della produzione. Un  carrello elevatore connesso permette la movimentazione delle bobine inserite nei pallet monitorando, tramite la connesisone da remoto, la collocazione logistica delle materie prime e dei prodotti finiti di volta in volta movimentati. tutte le macchine di che trattasi sono dotate di plc e connessione internet in grado di monitorare da remoto il ciclo produttivo, impartire comandi e varianti di produzione. Un sistema di raffrescamento evaporativo consente di abbassare le temperature all'interno dello stabilimento di produzione. Transpallet per movimentazioni di piccolo carico ed una termoidropulitrice per la pulizia dei pavimenti aziendali. Macchina per la pulizia degli anilox e dei clichè permette di preservare tali attrezzature nel tempo e migliora la qualità del loro impiego e delle produzioni effettuate, l'impianto fotovoltaico permette di abbattere del 50% circa il consumo di energia da fonte non rinnovabile.</t>
  </si>
  <si>
    <t>IS0108902</t>
  </si>
  <si>
    <t>PAPER SERVICE SRL</t>
  </si>
  <si>
    <t>07446690633</t>
  </si>
  <si>
    <t>Acquisto di un impianto altamente tecnologico per la produzione di rotoli di carta</t>
  </si>
  <si>
    <t>IS0108937</t>
  </si>
  <si>
    <t>3 M SOCIETA' A RESPONSABILITA' LIMITATA</t>
  </si>
  <si>
    <t>03289320545</t>
  </si>
  <si>
    <t>Il presente progetto prevede l'applicazione di tecnologie innovative per i sistemi produttivi finalizzate all'innovazione e ottimizzazione della produzione di componenti pressofusi, realizzando un sistema manifatturiero avanzato.  Il presente progetto è finalizzato allo sviluppo di tecnologie e soluzioni per migliorare la capacità delle moderne fabbriche di essere flessibili ed efficienti, allo scopo di rispondere in modo adeguato ai cambiamenti richiesti dalle dinamiche sempre più veloci del mercato. Questo si realizza attraverso l’acquisto di macchinari con le caratteristiche previste da industria 4.0 utilizzando la tecnologia abilitante Advanced manufacturing solutions.</t>
  </si>
  <si>
    <t>IS0109034</t>
  </si>
  <si>
    <t>C.I.D.A. S.R.L.</t>
  </si>
  <si>
    <t>05691231210</t>
  </si>
  <si>
    <t>"L’obiettivo principale del presente programma di investimento è:il raggiungimento di una maggiore competitività del mercato fortemente in crescita puntando sulla produzione di prodotti di maggior qualità, sulla diversificazione del prodotto e sulla riduzione dei costi e dei tempi di produzione. Un ulteriore obiettivo è quello di svincolarsi dalla rete elettrica per i propri fabbisogni energetici senza alcun impatto ambientale o sacrificando la sicurezza.Per raggiungere tali obiettivi sono previsti interventi tecnologici mirati alla produzione avvalendosi di nuovi macchinari caratterizzati da tecniche di produzione innovative e fortemente automatizzate ed interventi tecnologici mirati all’efficientamento energetico avvalendosi di un sistema fotovoltaico progettato per il fabbisogno energetico delle utenze.</t>
  </si>
  <si>
    <t>32.91.00</t>
  </si>
  <si>
    <t>Fabbricazione di scope e spazzole</t>
  </si>
  <si>
    <t>IS0109137</t>
  </si>
  <si>
    <t>VINOSIA AZIENDE AGRICOLE S.R.L.</t>
  </si>
  <si>
    <t>02367550643</t>
  </si>
  <si>
    <t>Con il presente piano di investimenti, la società richiedente intende ampliare la capacità produttiva e trasformare la propria azienda in una azienda tecnologica e digitale, al fine di migliorare la propria competitività e performance economica sostenibile.</t>
  </si>
  <si>
    <t>IS0109298</t>
  </si>
  <si>
    <t>STAFFIERI S.R.L.</t>
  </si>
  <si>
    <t>03739750713</t>
  </si>
  <si>
    <t>10.91.00</t>
  </si>
  <si>
    <t>Produzione di mangimi per l'alimentazione degli animali da allevamento</t>
  </si>
  <si>
    <t xml:space="preserve">Il programma di investimento che l’azienda intende realizzare con la seguente proposta progettuale consiste nella realizzazione di una nuova unità produttiva. L’investimento consiste nella realizzazione di una nuova unità produttiva, per Produzione di mangimi per l’alimentazione degli animali da allevamento. La nuova unità produttiva sorgerà su di un area di circa 10.000 mq, in cui insistono già due SILOS, un capannone, tettoie, una pesa, piazzali e le relative recinzioni.  Il lotto è ubicato nel comune di Foggia, in via Troia a km 2, censito in catasto del comune al Fg.139 part 596-657- 658-659-610, detenuto dalla società con regolare contratto di fitto. </t>
  </si>
  <si>
    <t>IS0109311</t>
  </si>
  <si>
    <t>METALPLEX SPA</t>
  </si>
  <si>
    <t>00145810628</t>
  </si>
  <si>
    <t>31.01.21</t>
  </si>
  <si>
    <t>Fabbricazione di altri mobili metallici per ufficio e negozi</t>
  </si>
  <si>
    <t xml:space="preserve">Il management della Metalplex Spa, già agli inizi del 2022, ancora in piena crisi pandemica, mette in atto un nuovo piano industriale finalizzato a proseguire nell’ottica del miglioramento continuo della produzione, e si pone l’obiettivo di investire nelle nuove tecnologie dell’industria 4.0 al fine di aumentare la capacità produttiva e innovativa. In particolare, i nuovi investimenti saranno finalizzati ad aumentare la produttività, a ridurre i tempi di lavorazione e costi di manutenzione e ottenere risparmio energetico attraverso utilizzo di fonti rinnovabili.Gli investimenti previsti sono un nuovo il sistema di taglio laser fibra e una stazione di saldatura automatizzata, diretti a potenziare il reparto di produzione. Istallazione  di impianto fotovoltaico da 499kwp con annesse opere murarie necessarie ad adeguare il tetto, finalizzato a ridurre i consumi energetici divenuti oramai uno dei driver economici di maggior rilievo.  </t>
  </si>
  <si>
    <t>IS0109338</t>
  </si>
  <si>
    <t>ARTI GRAFICHE CARDAMONE SRL</t>
  </si>
  <si>
    <t>00411600794</t>
  </si>
  <si>
    <t>L’obiettivo prioritario da perseguire è quello di incrementare l’efficienza del sistema produttivo aziendale che consenta di migliorare la produttività, la qualità complessiva dei prodotti realizzati e minimizzare i costi di produzione. Tali prospettive future verranno assicurate anche mediante l'acquisto dell'innovativa macchina da stampa offset di Heidelberg CX 104-4 in grado di gestire facilmente tutti i materiali, dalla carta leggera al cartone per l'imballaggio. Lo Speedmaster CX 104 consente di passare in modo flessibile dai colori UV convenzionali a quelli ad asciugatura istantanea, grazie al ciclo di lavaggio aggiuntivo per l'unità inchiostratrice, il caucciù e il cilindro di stampa e l'integrazione nel controllo della macchina tramite il Prinect Press Center XL 3 offre una moltitudine di opzioni per la regolazione a distanza, come l'impostazione del registro, la fornitura di pressatura e il controllo dell'uscita.</t>
  </si>
  <si>
    <t>IS0109340</t>
  </si>
  <si>
    <t>TOMET MECHANICS S.R.L.</t>
  </si>
  <si>
    <t>03584330249</t>
  </si>
  <si>
    <t>Impianto produttivo composto da centro di lavoro con robot antropomorfo per il carico scarico pezzi per realizzare le sede linguetta degli alberi per motori elettrici. L'unità di lavoro integrata  funzionerà al fianco della forza lavoro umana. Il nuovo robot autonomo e interattivo potrà lavorare in orario notturno non presidiato. Impianto composto da tornio CNC per la lavorazione di tornitura rotore, rettifica CNC per esecuzione rettifiche, robot antropomorfo per il carico scarico pezzi, nastri e passo catena per la movimentazione dei pezzi in entrata ed uscita. Gli impianti saranno interconnessi alla rete industriale per permettere la raccolta e lo scambio dei dati in tempo reale  per migliorare il processo produttivo, non solo scambio di dati interno ma anche esterno attraverso internet,  inoltre per elaborare i  dati storici utili ad effettuare analisi predittive. Al fine di migliorare la produttività, la qualità dei prodotti e la sicurezza dei lavoratori</t>
  </si>
  <si>
    <t>IS0109353</t>
  </si>
  <si>
    <t>ECOMET S.R.L.</t>
  </si>
  <si>
    <t>02685650547</t>
  </si>
  <si>
    <t>Il progetto che si intende realizzare consiste nell’inserire nel processo di produzione beni materiali ad alta tecnologia con caratteristiche previste dal piano transizione 4.0 e da un elevato grado di sostenibilità. Le macchine innovative consentiranno la trasformazione tecnologica e digitale dell’impresa mediante l’utilizzo delle tecnologie abilitanti di cui al “Piano Transizione 4.0” e in particolare la tecnologia “Advanced manufacturing solutions” e "Simulation". Tutte le macchine acquistate possiedono le caratteristiche previste dal piano “Piano Transizione 4.0” . il processo che scaturirà dalla realizzazione del programma sarà interconnesso, efficiente, flessibile e sostenibile e permetterà l’aumento della competitività dell’impresa. Infatti, a regime ci attendiamo:-un aumento della maturità digitale dell’impresa grazie alla completa correlazione e integrazione del programma di investimento alle linee di intervento definite nell’ambito del piano nazionale industria 4.0-un miglioramento qualitativo del processo-un aumento della produttività del processo-una riduzione dei costi-un aumento della capacità produttiva e conseguentemente delle quote di mercato ECOMET-un aumento del fatturato e della marginalità</t>
  </si>
  <si>
    <t>IS0109428</t>
  </si>
  <si>
    <t>SO.C.A.M. - SOCIETA' COOPERATIVA</t>
  </si>
  <si>
    <t>02249010659</t>
  </si>
  <si>
    <t>Ampliamento di impianto fotovoltaico con installazione di ottimizzatori atti al controllo della produzione e dell'efficienza di ogni singolo pannello installato. La produzione di energia derivante dall'impianto fotovoltaico sarà utilizzata per alimentare gli impianti utilizzati per la produzione. Acquisto di nuovo impianto di verniciatura ad elevata tecnologia e a ridotti consumi di gas ed energia elettrica. Acquisto di vasche con generatori di aria calda in vena d'aria atte ad affiancare il nuovo impianto di verniciatura per il ricircolo dell'acqua e la razionalizzazione dell'uso dell'acqua stessa necessaria al lavaggio dei prodotti da verniciare. Acquisto di isola robotizzata per saldatura a punti. La realizzazione del nuovo impianto fotovoltaico richiederà alcune opere murarie per la preparazione e l'impermeabilizzazione delle superfici che ospiteranno l'impianto, così come l'installazione dei nuovi impianti produttivi richiederà alcune opere murarie.</t>
  </si>
  <si>
    <t>IS0109454</t>
  </si>
  <si>
    <t>CER POWER SRL</t>
  </si>
  <si>
    <t>04009200611</t>
  </si>
  <si>
    <t>Con il presente programma di agevolazione finanziaria, la CER POWER intende rinnovare, potenziare ed attualizzare gran parte delle macchine appartenenti all’area di produzione e stampaggio prodotti in plastica e VTR (vetroresina), rendendole conformi alle attuali politiche di riduzione e contenimento dei consumi energetici e degli scarti di produzione, attraverso l’utilizzo di impianti con motori ad inverter, controllati da impianti PLC altamente automatizzati e gestibili da remoto secondo i principi fondamentali indicati dal programma Industria 4.0.L’introduzione nel ciclo di produzione della CER POWER di impianti e relativi accessori così come da offerte riportate in allegato alla presente domanda di agevolazione, permetterà alla CER POWER di garantirsi un ruolo di leader a livello nazionale ed internazionale, in un momento nel quale la richiesta di tutti i prodotti elettrici è elevatissima. Bisogna anche evidenziare che l’implementazione nella produzione dei nuovi impianti permetterà alla CER POWER di evadere più agevolmente i numerosi ordini con conseguenziale guadagno in termini di immagine da parte dei suoi clienti.</t>
  </si>
  <si>
    <t>IS0109484</t>
  </si>
  <si>
    <t>SIRIO AMBIENTE &amp; CONSULTING S.R.L.</t>
  </si>
  <si>
    <t>05738351005</t>
  </si>
  <si>
    <t>Coerentemente con la sua logica imprenditoriale ed esperienza trentennale nel settore dell’ecologia e del risanamento ambientale, la Sirio Ambiente &amp; Consulting s.r.l. intende investire nel settore della bonifica dei siti inquinati, andando a completare il ciclo delle attività che svolge in questo processo. L’azienda, già molto attiva nella fase di rimozione, raccolta, trasporto e smaltimento dei rifiuti speciali e/o pericolosi derivanti dalle attività di bonifica, con il presente investimento si propone di poter realizzare anche l’attività di bonifica on-site (sul posto), rimuovendo il terreno interessato da contaminazione e trattandolo direttamente sul luogo e off site, con rimozione di terreno per il trattamento presso il proprio stabilimento di Manocalzati (AV). L’azienda intende quindi dotarsi di: un sistema di separazione ad acqua per lavare rifiuti come terre di spazzamento; un impianto di stabilizzazione rifiuti da terreni contaminati; un sistema di vagliatura; una piattaforma di interconnessione; un impianto fotovoltaico da 300 kW.</t>
  </si>
  <si>
    <t>11.01.00</t>
  </si>
  <si>
    <t>Distillazione, rettifica e miscelatura degli alcolici</t>
  </si>
  <si>
    <t>IS0109509</t>
  </si>
  <si>
    <t>AFE AIRCRAFT FOR EVERYBODY SRL</t>
  </si>
  <si>
    <t>08982271218</t>
  </si>
  <si>
    <t xml:space="preserve">Il programma intende realizzare una sala controllo computerizzata alimentata da un sistema ad isola “ibrido” che produce energia da fonti rinnovabili. Le attrezzature di controllo (braccio antropomorfo, Laser, CMM) saranno alimentate esclusivamente da questo sistema attraverso l’uso di batterie di accumulo che immagazzinano l’energia in Surplus prodotta durante le ore di sole per renderla disponibile nei vari momenti della giornata con zero immissioni in rete.Il programma di investimento in oggetto, si sviluppa secondo le seguenti direttrici di investimento:-Interfacciamenti e interconnessione Sw tra macchinari e sistema gestionale di fabbrica, per il monitoraggio e il controllo della produzione (MES, SCADA, HMI/User Interface, Connessioni), compliant con il modello Industria 4.0, secondo logica di integrazione tra tutti gli strumenti di fabbrica;-Installazione di impianto fotovoltaico ad isola di tipo ibrido, composto da 4 elementi indispensabili: •moduli fotovoltaici •inverter •batterie di accumulo •posizione ideale-Macchina di Misura CMM Global S-Braccio Antropomorfo 6 Axis Hexagon, Absolute Arm-Control Pack CP-W per braccio antropomorfoWireless CP- W spedito già configurato e da montare sul braccio- Leica Absolute Tracker </t>
  </si>
  <si>
    <t>IS0109527</t>
  </si>
  <si>
    <t>INTERPORT S.R.L.</t>
  </si>
  <si>
    <t>01410870594</t>
  </si>
  <si>
    <t>Oristano</t>
  </si>
  <si>
    <t>Sardegna</t>
  </si>
  <si>
    <t>82.92.20</t>
  </si>
  <si>
    <t>Confezionamento di generi non alimentari</t>
  </si>
  <si>
    <t xml:space="preserve">Una nuova linea di confezionamento  con l’obiettivo di:
1)Aumentare la capacità dell’unità produttiva esistente
2)Diversificare la produzione volta ad ottenere prodotti mai fabbricati
3)Recupero della segatura  da vaglio per ripellettazione e confezionamento.
Si prevede di realizzare una nuova linea di confezionamento finalizzata all’ampliamento della capacità produttiva e la diversificazione della produzione con l’inserimento di un nuovo prodotto, il pellet. Una linea di alimentazione che inizia nel sistema di caricamento prodotto, composto da una tramoggia piramidale. Questa può essere caricata da una pala meccanica o dal sistema di carico automatico dell’impianto di produzione; l’estrazione dalla tramoggia attraverso un nastro trasportatore alimenta una macchina di vagliatura e selezione del prodotto atto a separare il materiale da confezionare, in forma di pellet o granulo; si hanno così 3 uscite dal vaglio:
a)la sezione del prodotto idoneo al confezionamento, 
b)l’uscita di eventuali corpi estranei e/o grumi non confezionabili che formano scarto di lavorazione
c)la segatura che viene aspirata dal sistema di filtrazione ed inviata alla macchina pellettatrice che, in ciclo chiuso, la ricompatta in cubetti o cilindretti per reinviarli alla tramoggia di carico
</t>
  </si>
  <si>
    <t>IS0109583</t>
  </si>
  <si>
    <t>ANGOLI LEGNO&amp;DILIZIA DI MASCARO SILVIO</t>
  </si>
  <si>
    <t>MSCSLV68L11F888H</t>
  </si>
  <si>
    <t>16.23.20</t>
  </si>
  <si>
    <t>Fabbricazione di altri elementi in legno e di falegnameria per l'edilizia</t>
  </si>
  <si>
    <t>Il programma di investimento della ditta ANGOLI LEGNO&amp;DILIZIA DI MASCARO SILVIO è diretto all’ampliamento della capacità produttiva di un’unità produttiva già esistente localizzata nel territorio di Serrastretta. Attraverso il piano di spesa proposto, l’azienda intende procedere all’acquisto di una serie di immobilizzazioni che le consentiranno di aumentare l’efficienza dell’intero processo produttivo attraverso una maggiore automazione delle varie fasi di lavorazione, permettendo di aumentare la produttività aziendale, ridurre i margini di errori e gli sprechi.</t>
  </si>
  <si>
    <t>IS0109585</t>
  </si>
  <si>
    <t>F.LLI MAURI S.P.A.</t>
  </si>
  <si>
    <t>00204050132</t>
  </si>
  <si>
    <t>Il progetto A F P - Pezzi di Forma Geometrica Avanzata (Advanced Formed Parts), rientra nel processo di crescita tecnologica sostenibile che intende perseguire l’azienda, parimenti con l’ambizione di creare valore limitando l’impatto ambientale.In generale, è possibile individuare i seguenti obiettivi:• riduzione del WorkInProgress (WIP): attualmente l’azienda dispone di circa 320/350 K Euro di materiale fermo già coperto da ordine di vendita che non può essere processato per mancanza di capacità produttiva; con questo progetto si andrà a ridurre il WIP dal 30% al 50%.• innalzamento della qualità del manufatto andando ad inserire dei controlli di qualità in linea e automatici per ridurre i campionamenti manuali, con conseguente riduzione dei tempi di processo, aumento della produttività e aumento dell’affidabilità del prodotto.• riduzione dei consumi energetici in quanto le nuove macchine sono dotate di sistemi di efficientamento sia per quanto concerne il consumo di aria compressa sia per quanto concerne il consumo di energia elettrica e di olio lubrorefrigerante.• miglioramento dell’ergonomia del posto di lavoro in quanto l’automazione elimina alcune lavorazioni oggi fatte manualmente.• miglioramento del benessere sul posto di lavoro</t>
  </si>
  <si>
    <t>IS0109590</t>
  </si>
  <si>
    <t>EFFECI INTERNATIONAL CABLES S.R.L.</t>
  </si>
  <si>
    <t>09291160969</t>
  </si>
  <si>
    <t>25.93.10</t>
  </si>
  <si>
    <t>Fabbricazione di prodotti fabbricati con fili metallici</t>
  </si>
  <si>
    <t xml:space="preserve">Il Programma di investimento prevede l'installazione di impianti di trafilatura e di una linea multifilo completa di forno ricottura e bobinatore al fine di un aumento dei volumi di produzione e del livello di qualità del prodotto, garantendo una maggior flessibilità operativa in affiancamento all'utilizzo delle dotazioni esistenti.  </t>
  </si>
  <si>
    <t>IS0109659</t>
  </si>
  <si>
    <t>GRAFICAL S.R.L.</t>
  </si>
  <si>
    <t>03447130232</t>
  </si>
  <si>
    <t>Il progetto di investimento prevede l’introduzione di una macchina da stampa Heidelberg Speedmaster XL75, dotata di uno spettrofotometro in linea che regola in automatico la quantità di inchiostro necessaria alla stampa per raggiungere la resa cromatica ideale. Inoltre, la macchina con tecnologia cold foil, permetterà di consumare fino al 30% in meno di materiale necessario alla stampa, con relativa diminuzione dei costi di produzione.</t>
  </si>
  <si>
    <t>IS0109684</t>
  </si>
  <si>
    <t>PUCKTECHNIK S.R.L.</t>
  </si>
  <si>
    <t>03398900120</t>
  </si>
  <si>
    <t>Il programma di investimento si compone delle seguenti due linee produttive:-LINEA IL0018 - CARRY OVER RUOTE;-LINEA IL0019 -PIGNONI.Si tratta in entrambi i casi di immobilizzazioni materiali, nello specifico di impianti rispondenti al paradigma 4.0. La loro funzionalità rispetto al piano industriale predisposto dall’azienda è evidente in quanto senza l’introduzione di queste due linee nessuno dei seguenti obiettivi potrebbe essere conseguito:-Aumento della capacità produttiva di stabilimento;-Diversificazione della produzione (introducendo un nuovo prototipo mai realizzato fino ad ora dall’azienda, destinato al mercato dei camion full electric);-Miglioramento della posizione competitiva dovuta da un maggior contatto con Player internazionali;-Ulteriore efficientamento delle lavorazioni in ottica “zero scarti”.</t>
  </si>
  <si>
    <t>IS0109715</t>
  </si>
  <si>
    <t>BETTEGA LEGNAMI S.R.L.</t>
  </si>
  <si>
    <t>02371800224</t>
  </si>
  <si>
    <t xml:space="preserve">Bettega Legnami srl è una delle pochissime aziende in Italia ad avere il controllo di tutto il processo produttivo grazie al monitoraggio e al controllo costante durante tutte le fasi che la compongono (filiera corda del legno).L’investimento proposto entra in un progetto di più ampio respiro chi mira al raddoppio della capacità produttiva entro il 2024.L’impresa desidera introdurre il SISTEMA DI TAGLIO di cui all’offerta allegata MOHRINGER del 28 03 2022.  L’intero sistema è basato sui principi Industria 4.0 e sfrutta il software di Connessione 4.0 “MaxiCut”. L’impianto per cui si chiede il contributo sarà affiancato da un secondo impianto identico visto che l’obiettivo è aumentare del 100% la capacità produttiva entro il 2024.“MaxiCut” provvede alla raccolta di tutti i dati di lavorazione provenienti da 5 macchine da taglio installate, compresa quella proposta, e consente l’invio anche a cellulare di ogni parametro di avanzamento del ciclo produttivo. Consente inoltre un monitoraggio istantaneo delle quantità a magazzino, del “tagliato” e “da tagliare” nonché dei costi sostenuti e dei margini attesi.L’azienda opera, in particolare anche con questo sistema di taglio, verso i principi di circolarità economica. </t>
  </si>
  <si>
    <t>IS0109743</t>
  </si>
  <si>
    <t>T.M.A. DI BOGLIARI S.R.L.</t>
  </si>
  <si>
    <t>01388420513</t>
  </si>
  <si>
    <t>28.41</t>
  </si>
  <si>
    <t>Il programma degl investimenti prevede innanzitutto l'ampliameto dell'attuale stabilimento produttivo. Nei nuovi ambienti sarà realizzato un ufficio dedicato alle attività di R&amp;S. La copertura dello stabilimento esistente e quella dei nuovi ambienti saranno coperti con pannelli fotovoltaici per l'autoconsumo. Nel nuovo stabile sarà installata una nuova macchina utensile CNC in grado di realizzare prodotti ad oggi non realizzabili. Saranno necessari investimenti anche per la parte impiantistica e software MES per il controllo dell'avanzamento produzione. Infine sarà realizzato un audit energetico e saranno installati sistemi per il monitoraggio dei consumi</t>
  </si>
  <si>
    <t>IS0109794</t>
  </si>
  <si>
    <t>SINCROMIA SRL</t>
  </si>
  <si>
    <t>01721710935</t>
  </si>
  <si>
    <t>Sincromia, tramite il presente progetto punta a proseguire il percorso di aggiornamento e potenziamento del proprio comparto produttivo, andando ad aumentarne la capacità produttiva e investendo sulla qualità dei propri prodotti e servizi, perseguendo contemporaneamente obiettivi di miglioramento della propria impronta ambientale.Con la presente iniziativa si prevede di installare e interconnettere una nuova linea produttiva (LITHRONE G40), a sostituzione dei due impianti sopra descritti, in grado di offrire un ciclo di lavoro a tempi ridotti, la possibilità di effettuare la stampa di diversi tipi di lavorazioni e alta velocità di produzione (all’avvio 12.000 copie all’ora, alla velocità massima 16.000 copie all’ora) e la stampa ad alta qualità su fronte e retro in un unico passaggio oppure in linea.Tale intervento, soprattutto a fronte dell’aumento dei costi dell’energia di oltre il 50% (con i costi di energia elettrica al 31 Maggio 2022 arrivati a 63.000 €), sarà accompagnato dall’installazione di un impianto fotovoltaico di c.a 100 kWp, che nell’utilizzo quotidiano a due turni di produzione andrà ad assorbire ca l’80% dei consumi aziendali.</t>
  </si>
  <si>
    <t>IS0109797</t>
  </si>
  <si>
    <t>OXYTURBO SPA</t>
  </si>
  <si>
    <t>01768550178</t>
  </si>
  <si>
    <t xml:space="preserve">IL PROGRAMMA PREVEDE LA REALIZZAZIONE DI UNA NUOVA UNITA' PRODUTTIVA CON L'INSERIMENTO DI NUOVI MACCHINARI INDUSTRIA 4.0 E DI 2 IMPIANTI FOTOVOLTAICI PER LA PRODUZIONE DI ENERGIA ELETTRICA </t>
  </si>
  <si>
    <t>IS0109834</t>
  </si>
  <si>
    <t>NICE</t>
  </si>
  <si>
    <t>03483900126</t>
  </si>
  <si>
    <t xml:space="preserve">In linea con gli obiettivi del bando e rispondendo alle esigenze e agli obiettivi di business aziendali, il progetto prevede la realizzazione di una nuova ala di stabilimento, in aggiunta all’attuale unità produttiva dell’azienda, per la realizzazione di lavorazioni e componenti aggiuntive rispetto quanto oggi realizzato dall’azienda. Il nuovo stabilimento, adiacente a quello attuale, al fine di garantire una continuità di lavorazione e produzione, consentirà di completare la propria produzione realizzando specifiche componenti per occhiali o maschere che prima non venivano realizzate ma venivano esternalizzate. Gli investimenti consentiranno non solo di consolidare ma soprattutto di ampliare le proprie quote di mercato dell’azienda, raggiugendo quei clienti che richiedono un unico partner per la realizzazione dei propri prodotti, affidabile e tecnologicamente al passo con i tempi, in grado di garantire qualità, efficienza (anche nelle consegne, per esempio, oggi maggior difficoltà e limite sul mercato) e servizi completi su misura. </t>
  </si>
  <si>
    <t>13.96.20</t>
  </si>
  <si>
    <t>Fabbricazione di altri articoli tessili tecnici ed industriali</t>
  </si>
  <si>
    <t>IS0108742</t>
  </si>
  <si>
    <t>PLASTICA ALTO SELE SPA</t>
  </si>
  <si>
    <t>03869670632</t>
  </si>
  <si>
    <t>31.09.90</t>
  </si>
  <si>
    <t>Fabbricazione di altri mobili (inclusi quelli per arredo esterno)</t>
  </si>
  <si>
    <t>Il programma di investimento della Plastica Alto Sele S.p.A. consiste in un intervento di realizzazione di un nuovo insediamento produttivo, progettato secondo logiche di automazione e sostenibilità del processo, sia sotto il profilo tecnologico che ambientale: efficientamento dell’intera catena produttiva, contenimento dei consumi energetici e uso e riciclo delle materie prime.</t>
  </si>
  <si>
    <t>IS0109010</t>
  </si>
  <si>
    <t>NIRA SPA</t>
  </si>
  <si>
    <t>00230840167</t>
  </si>
  <si>
    <t>ACQUISTO MACCHINARI AD ALTO CONTENUTO TECNOLOGICO</t>
  </si>
  <si>
    <t>IS0109115</t>
  </si>
  <si>
    <t>QUADRITALIA S.R.L.</t>
  </si>
  <si>
    <t>01989590243</t>
  </si>
  <si>
    <t>L’intervento ha per oggetto la sostituzione di un macchinario facente parte dell’area produttiva e in particolare di una piegatrice oleodinamica. Tale macchina, attualmente installata e funzionante ha una potenza di 30 kW elettrici. La macchina di cui si propone l’installazione è una nuova piegatrice elettrica della potenza pari 11 kW. In tema di sostenibilità, si prevede l’installazione sulla copertura dell’edificio dell’Azienda di un impianto fotovoltaico costituito da n. 450 moduli fotovoltaici di tipo monocristallino da 400 W ciascuno per una potenza totale di picco pari a 180 kW.</t>
  </si>
  <si>
    <t>52.29.22</t>
  </si>
  <si>
    <t>IS0109159</t>
  </si>
  <si>
    <t>COMPANY TRAFIL PRODUCTION - C.T.P. - S.R.L.</t>
  </si>
  <si>
    <t>02030800649</t>
  </si>
  <si>
    <t>27.32.00</t>
  </si>
  <si>
    <t>Fabbricazione di altri fili e cavi elettrici ed elettronici</t>
  </si>
  <si>
    <t>"Il programma d’ investimento ha per oggetto l’introduzione di linee e macchinari di produzione innovativi sia relativamente agli aspetti tecnici del processo di produzione che per l’ efficientamento energetico. L’obiettivo è quello di aumentare la capacità produttiva e migliorare l’ efficienza energetica.Sono infatti previsti investimenti specifici finalizzati all’efficientamento energetico  infatti, è prevista l’installazione di un sistema fotovoltaico, l'installazione di sistemi di ottimizzazione della produzione degli impianti fotovoltaici già installati e  di un sistema intelligente per la gestione e l’utilizzo efficiente e del monitoraggio dei consumi energetici che contribuirà all’abbattimento del fabbisogno di energia.</t>
  </si>
  <si>
    <t>IS0109539</t>
  </si>
  <si>
    <t>"F.LLI TOGNELLA S.P.A."</t>
  </si>
  <si>
    <t>00185410123</t>
  </si>
  <si>
    <t>28.13.00</t>
  </si>
  <si>
    <t>Fabbricazione di altre pompe e compressori</t>
  </si>
  <si>
    <t>La "F.LLI TOGNELLA S.p.A." intende realizzare un articolato piano di investimenti inerente macchinari, impianti, attrezzature e opere murarie per l’ampliamento della propria capacità produttiva nella produzione di valvole per il settore oleodinamico e pneumatico per un investimento complessivo pari a € 1.865.626,82.Il piano di investimenti si articolerà nell’acquisto delle seguenti tipologie di immobilizzazioni materiali – Macchinari ed Impianti secondo il modello Industria 4.0:- Tornio a testa fissa CNC a 8 assi Citizen Miyano mod. BNE-51MYY (come da offerta fornitore Citizen Macchine Italia S.r.l. n. 2114201926 del 16/05/2022);- Tornio CNC bimandrino frontale a 3+3 assi DOOSAN mod. PUMA TW2600M con utensili motorizzati e CNC Doosan-Fanuc i-Plus iHMI (come da offerta fornitore Overmach S.p.A. n. 22-063021 del 12/05/2022);- Rettificatrice Lizzini CNC Siemens Solution Line mod. 840D (come da offerta fornitore Wallram Grindtec S.r.l. n. 20220514-K30 del 14/05/2022).Si intende inoltre realizzare sul tetto dello Stabilimento un Impianto fotovoltaico, connesso alla rete di distribuzione, per una Potenza totale di 452,01 kWp ed una produzione di energia elettrica annua di 489.480,00 kWh.</t>
  </si>
  <si>
    <t>IS0109699</t>
  </si>
  <si>
    <t>I.S.E.L.F.A. INDUSTRIA STAMPATURA E LAVORAZIONE FERRO ACCIAIO ERNESTO CARABELLI - SOCIETA'  PER AZIONI</t>
  </si>
  <si>
    <t>00189520125</t>
  </si>
  <si>
    <t>Il programma di investimento riguarda la linea di stampaggio a caldo LN0109. Si tratta di una linea che non verrà acquistata completa ed in versione standard da un fornitore, bensì sarà un progetto sviluppato da ISELFA, che per ciascun bene si interfaccerà con i migliori partner. Nello specifico la linea sarà composta da:-IMPIANTO DI RISCALDO A INDUZIONE MOD. EMFF 2000K 0.5/S (fornitore individuato ELIND S.p.A.);-PRESSA OLEODINAMICA DI PREFORMATURA A CALDO VPS 4/HYDRO1000 (fornitore individuato VALDARNO CESOIE PUNZONATRICI E PRESSE S.R.L.);-PRESSA A VITE A COMANDO DIRETTO PER STAMPAGGIO A CALDO (fornitore individuato FICEP S.p.A.);-TRANCIA (di cui per il momento non è arrivato il preventivo)-AUTOMAZIONE per le movimentazioni nei passaggi di fase (fornitore individuato MC ROBOTICS S.R.L.)Quindi la nuova linea concorrerà:-All’aumento della capacità produttiva di stabilimento in quanto si tratta di una linea progettata per essere più efficiente delle linee analoghe;-Alla diversificazione della produzione, perché intercetterà nuovi clienti che necessitano di commesse customizzate, non gestibili con la capacità produttiva attuale;-Al miglioramento della posizione competitiva dovuta alla possibilità di entrare in una nicchia di settore;</t>
  </si>
  <si>
    <t>IS0109719</t>
  </si>
  <si>
    <t>GRUPPO PONTIGGIA S.R.L.</t>
  </si>
  <si>
    <t>02451010132</t>
  </si>
  <si>
    <t>Inserimento di nuovi macchinari e ottimizzazione flussi logistici per integrazione progetto GRUPPO PONTIGGIA 4.0 con inserimento di due linee di produzione, di una unità di controllo prezzi e di un magazzino automatico per lo stoccaggio di materie prime.</t>
  </si>
  <si>
    <t>IS0109846</t>
  </si>
  <si>
    <t>MF CATENIFICIO FRIGERIO S.R.L</t>
  </si>
  <si>
    <t>00716770136</t>
  </si>
  <si>
    <t>25.93.30</t>
  </si>
  <si>
    <t>FABBRICAZIONE DI CATENE FUCINATE SENZA SALDATURA E STAMPATE</t>
  </si>
  <si>
    <t xml:space="preserve">L’obiettivo dell’idea imprenditoriale è quello di mettere in pratica quanto appreso dall’attività di Ricerca e Sviluppo negli ultimi anni. Il tutto si basa sulla creazione di una nuova soluzione tecnologica, nello specifico una nuova tipologia di catena destinata al settore nautico in grado di innovare in maniera sostanziale il prodotto. Al termine del progetto si otterranno catene di elevate qualità, economiche rispetto al mercato, sicure in quanto in grado di sopperire a diversi carichi garantendo elevata resistenza a trazione e sostenibili a livello ecologico. Il programma di investimento prevede l’acquisizione di una nuova linea per la produzione di catena in acciaio inox che consenta di introdurre un tipo di prodotto attualmente non presente nel catalogo di MF Catenificio Frigerio srl. A servizio di tali macchinari è previsto l’acquisto di compressori altamente performanti e a basso consumo energetico. A completamento del progetto è prevista anche l’installazione di pannelli fotovoltaici. </t>
  </si>
  <si>
    <t>IS0109893</t>
  </si>
  <si>
    <t>IMPEA SRL</t>
  </si>
  <si>
    <t>00111040192</t>
  </si>
  <si>
    <t>Il programma di investimento si attesta ad un valore complessivo di € 1.295.000,00 così suddivisi:Tecnologie abilitanti individuate dal piano Transizione 4.0, € 775.000,00: Taglio Laser 3Kw – Prima Power.Tecnologie in favore della sostenibilità energetica, € 520.000,00: Impianto fotovoltaico</t>
  </si>
  <si>
    <t>IS0109894</t>
  </si>
  <si>
    <t>PRISMA SRL</t>
  </si>
  <si>
    <t>01636190264</t>
  </si>
  <si>
    <t>Acquisto n. 2 Impianti Taglio Laser a Fibra e Magazzino automatizzato per la creazione di isole 4.0 per Navale / altri settori</t>
  </si>
  <si>
    <t>IS0109916</t>
  </si>
  <si>
    <t>CACCO SERRAMENTI SRL</t>
  </si>
  <si>
    <t>05302160287</t>
  </si>
  <si>
    <t>16.23.10</t>
  </si>
  <si>
    <t>Fabbricazione di porte e finestre in legno (escluse porte blindate)</t>
  </si>
  <si>
    <t>ACQUISTO DI MACCHINARI PERFORMANTI INDUSTRIA 4.0 PER LA PRODUZIONE DI ELEMENTI PER FINESTRE</t>
  </si>
  <si>
    <t>IS0109917</t>
  </si>
  <si>
    <t>JV S.P.A.</t>
  </si>
  <si>
    <t>01212070153</t>
  </si>
  <si>
    <t>17.24.00</t>
  </si>
  <si>
    <t>Fabbricazione di carta da parati</t>
  </si>
  <si>
    <t xml:space="preserve">Il progetto prevede l’inserimento di una nuova linea di produzione, la prima nel mondo, a tecnica single pass per la stampa di carte da parati sostenibile e in linea con i principi della transizione ecologica e digitale. </t>
  </si>
  <si>
    <t>IS0109929</t>
  </si>
  <si>
    <t>TERMOPLAST NORD</t>
  </si>
  <si>
    <t>00763640521</t>
  </si>
  <si>
    <t>Descrizione tecnica dei beni (si rimanda alle offerte allegate per ulteriori specifiche tecniche):1) N°01 AVVOLGITORE AUTOMATICO A DUE STAZIONI DI RACCOLTA TIPO RW5/2 TANDEM IDONEO PER LA PRODUZIONE DI TUBOLARE E FOGLIA DA INSERIRE IN LINEA A MATR. 26/09 E 06/99Composto da:n. 1 AVVOLGITORE AUTOMATICO A DUE stazioni di raccolta contrapposte tipo R5/2 TANDEM TUC-P-S-AM-EI-BA-CT-CA-DS-CS-SVNTn. 1 QUADRO DI COMANDO2) N. 1 IMPIANTO DI COESTRUSIONE A TRE STRATI TIPO COEX 65-65-65B / 1700 IBC IDONEO PER LA PRODUZIONE DI TUBOLARE E FOGLIAComposto da:n. 3 ESTRUSORE3) Anello ad alte prestazioni KARAT 1.3 PF COM2 POWERflow con sistema di controllo dello spessore VARIOcool 180-32 integrato per la linea Tecom testa 180mm....(SI RIMANDA ALL'ALLEGATO 2)</t>
  </si>
  <si>
    <t>IS0109938</t>
  </si>
  <si>
    <t>ZANETTE SRL</t>
  </si>
  <si>
    <t>01219150933</t>
  </si>
  <si>
    <t>Il programma di investimenti prevede l’installazione di macchine, attrezzature e software per la produzione ed è teso ad ampliare, modernizzare e rendere più efficiente il sistema produttivo. Descrizione delle caratteristiche tecniche dei singoli investimenti suddivisi per categoria; si rimanda ai singoli preventivi per un approfondimento sulle caratteristiche delle singole macchine.Immobilizzazioni materiali – Impianti, macchinari e attrezzature:1)LINEA TAGLIO E FORATURA PANNELLI PREFABBRICATI;2)TRONCATRICE;3)AUTOMAZIONE IMPIANTO BETONAGGIO;4)RULLIERA RIBALTANTE.Immobilizzazioni materiali – Impianti per la produzione di energia da fonti rinnovabili:6)Impianto a tetto della potenza stimata di 200 kWp composto da.L’intervento, quindi, si configura come misura atta a migliorare la sostenibilità energetica aziendale riconducibile al punto 4 dell’allegato 3 del Decreto ministeriale 10 febbraio 2022: “Installazione di impianti di produzione di energia termica o elettrica da fonte rinnovabile per l’autoconsumo</t>
  </si>
  <si>
    <t>IS0109939</t>
  </si>
  <si>
    <t>FOCACITY PALLETS DI DIMASI ROBERTO</t>
  </si>
  <si>
    <t>DMSRRT70R06F112W</t>
  </si>
  <si>
    <t>16.29.19</t>
  </si>
  <si>
    <t>Fabbricazione di altri prodotti vari in legno (esclusi i mobili)</t>
  </si>
  <si>
    <t xml:space="preserve">Il programma d’investimento oggetto della domanda di contributo presentato in questa sede prevede l’acquisto di una intera linea produttiva ,di un trituratore, un container e due carrelli elevatori.Con l’introduzione dei nuovi macchinari e delle nuove attrezzature, l’azienda si pone l’obiettivo di internalizzare la produzione di tappi, riducendo così i costi di approvvigionamento per i travetti di legno che vengono tagliati e lavorati a seconda dell’esigenze aziendali.La linea e il trituratore saranno interconnessi al sistema aziendale in maniera tale da scambiare dati in entrata ed in uscita, con lo scopo di generare una continua interazione tra il reparto produttivo, amministrativo e logistico.L’investimento oggetto della presente richiesta di contributo, consentirà all’azienda di migliorare significativamente l’intera gestione aziendale, internalizzando l’intero processo produttivo in termini di trasformazione di materia prima, con la relativa vendita del prodotto finito ad oggi è dell’80 %, con il restante 20 % che viene venduto come materiale di sfrido. </t>
  </si>
  <si>
    <t>IS0109941</t>
  </si>
  <si>
    <t>ISA SLEEVE S.R.L.</t>
  </si>
  <si>
    <t>02236180135</t>
  </si>
  <si>
    <t>Tipologia investimento: impianti macchinari e attrezzatureObiettivo investimento: aumento capacità produttivaDescrizione investimento:Linea sublimazione bottiglie in vetroVelocità produzione: 1.200 pz/hDimensioni bottiglie: D.min. 50mm, D.max 120 mm – Altezza 350 mmAlla macchina principale diretta alla sublimazione delle bottiglie saranno affiancate le seguenti stazioni:1)Zona raffreddamento e accumulo bottigliea.Area raffreddamento composta da struttura modulare a pannelli sandwich;b.Tavolo di accumulo a sezioni parallele contrapposte 2)Trasportatori per bottigliea.Set di nastri trasportatori con catene e motorizzazioni asincrone complete di guide laterali in PEb.Quadro comandi gestito da PLC</t>
  </si>
  <si>
    <t>IS0109959</t>
  </si>
  <si>
    <t>SIDERPRESS LAMIERE S.R.L.</t>
  </si>
  <si>
    <t>03406930366</t>
  </si>
  <si>
    <t>IL PROGRAMMA D'INVESTIMENTO CONSISTE NELL'ACQUISIZIONE DI UNA MACCHINA TAGLIO LASER  E DI UNA MACCHINA TAGLIO AL PLASMA, ENTRAMBI 4.0, INDISPENSABILI PER INTERNALIZZARE E CONTESTUALMENTE AUTOMATIZZARE LE FASI PRINCIPALI DELLA LAVORAZIONI DELLE LAMIERE, CON L'OBIETTIVO DI RIDURRE NOTEVOLMENTE IL RICORSO A LAVORAZIONE DI TERZI, DI ACCELERARE I TEMPI DI CONSEGNA DEI PRODOTTI FINITI E DI MINIMIZZARE I VUOTI PRODUTTIVI (TEMPI MORTI) IN AZIENDA</t>
  </si>
  <si>
    <t>IS0108652</t>
  </si>
  <si>
    <t>G.V. STAMPERIE S.P.A.</t>
  </si>
  <si>
    <t>03097470177</t>
  </si>
  <si>
    <t xml:space="preserve">Il programma che GV STAMPERIE è intenzionato a porre in essere per attuare il Piano di Trasformazione digitale ed ecologica 4.0 si inserisce in un percorso di digitalizzazione 4.0 già intrapreso lo scorso anno ed è composto dai beni strumentaliìTutti i beni strumentali elencati sono funzionali al raggiungimento degli obiettivi indicati dal Piano di Trasformazione Tecnologica 4.0. Gli investimenti, infatti, si basano su tecnologie innovative funzionali anche alla trasformazione ecologica perché consentiranno di risparmiare e produrre energia, riutilizzare materiale di scarto, consumare meno materia prima.Dal punto di vista della sostenibilità finanziaria, l’investimento programmato da G.V. STAMPERIE si inserisce all’interno di un percorso di crescita ben studiato e calibrato su un programma pluriennale al fine di assicurare la fattibilità degli investimenti rispetto alle disponibilità economiche aziendali e agli andamenti generali del mercato. </t>
  </si>
  <si>
    <t>IS0108683</t>
  </si>
  <si>
    <t>EUROMECC S.R.L.</t>
  </si>
  <si>
    <t>02671040877</t>
  </si>
  <si>
    <t>28.92.09</t>
  </si>
  <si>
    <t>Il piano di investimento presentato si propone di apportare innovazioni di funzionamento tali da aumentare la capacità e l'efficienza del processo produttivo. Si tratta di un programma di investimento che amplia il processo di industrializzazione già avviato dall'impresa negli esercizi precedenti e che persegue specifici obiettivi di innovazione e miglioramento competitivo resi necessari per rispondere alle esigenze del mercato internazionale. Il progetto prevede l'ampliamento della produzione con l'installazione di nuove linee di lavorazione. Gli obiettivi principali perseguiti sono lo sviluppo tecnologico del processo di produzione.I macchinari che saranno acquistati si inquadrano nell’ambito degli interventi di “Advanced manifacturing solutions”, di “favorire la transizione dell’impresa verso il paradigma dell’economia circolare” e di “migliorare la sostenibilità energetica dell’impresa”.</t>
  </si>
  <si>
    <t>IS0108714</t>
  </si>
  <si>
    <t>OLEARIA PARIS S.R.L.</t>
  </si>
  <si>
    <t>07889641218</t>
  </si>
  <si>
    <t>Il programma di investimento prevede investimenti innovativi, sostenibili e con contenuto tecnologico elevato e coerente al piano Transizione 4.0 nello svolgimento dell’attività economica del soggetto proponente.</t>
  </si>
  <si>
    <t>IS0108876</t>
  </si>
  <si>
    <t>BERTESINA SRL</t>
  </si>
  <si>
    <t>03580980245</t>
  </si>
  <si>
    <t xml:space="preserve">impianto automatico per la produzione di scambiatori di calore con tecnologie innovative in grado di garantire ripetibilità, qualità e riduzione degli scarti e dei consumi, miglioramento della sicurezza per i lavoratori </t>
  </si>
  <si>
    <t>IS0108925</t>
  </si>
  <si>
    <t>VALMED S.R.L.</t>
  </si>
  <si>
    <t>00877240143</t>
  </si>
  <si>
    <t>32.50.11</t>
  </si>
  <si>
    <t>Fabbricazione di materiale medico-chirurgico e veterinario</t>
  </si>
  <si>
    <t>Valmed srl è leader nel processo di saldatura per la produzione di sacche con tecnologia ad alta frequenza. Le principali attività aziendali sono la progettazione, lo sviluppo, la produzione e commercializzazione di dispositivi medici, adattandoli alle richieste dei clienti. Tramite il programma di investimento in oggetto, Valmed prevede ulteriori prospettive di crescita dettate dall’ottimizzazione dei processi grazie all’introduzione di soluzioni di collaborazione tra l’uomo e le macchine e un migliore controllo e gestione dei processi produttivi in tempo reale, con un conseguente ampliamento della capacità produttiva.Il programma di investimento prevede l’acquisizione e l’installazione dei seguenti nuovi impianti innovativi:Sistema automatico di pallettizzazione con gestione robot e AGV;Impianto di saldatura automatico; Impianto di trattamento dell’aria; Impianto fotovoltaico volto all’efficientamento energetico dell’unità operativa; Costruzione di capannone industriale.</t>
  </si>
  <si>
    <t>IS0108945</t>
  </si>
  <si>
    <t>SPADAFORA SRL</t>
  </si>
  <si>
    <t>02201690787</t>
  </si>
  <si>
    <t xml:space="preserve">  Il programma di investimento della Spadafora srl prevede l'ampliamento  della produzione attraverso la realizzazione di una nuova linea di imbottigliamento di bibite in lattine. In particolare  una linea di confezionamento con una capacità produttiva massima  36.000 lattine/h. Inoltre è previsto la realizzazione di un impianto fotovoltaico di 29,70 KwP.                   </t>
  </si>
  <si>
    <t>IS0108972</t>
  </si>
  <si>
    <t>NUTIS S.R.L.</t>
  </si>
  <si>
    <t>03941451217</t>
  </si>
  <si>
    <t>Il programma di investimento proposto si caratterizza per l’acquisizione, in misura totale, di sistemi etecnologie che afferiscono alle linee di intervento di cui all’Allegato n. 1 (articolo 5, comma 1, lettera a) eAllegato n. 2 (articolo 5, comma 1, lettera b); ovvero: A. “Soluzioni che consentono l’evoluzione dellemacchine verso una maggiore autonomia, flessibilità e collaborazione, sia tra loro sia con gli esseri umani,dando vita a robot con aumentate capacità cognitive; applicata all’industria per migliorare la produttività,la qualità dei prodotti e la sicurezza dei lavoratori (advanced manufacturing solutions)”; B. Soluzioni ingrado di aumentare il tempo di vita dei prodotti e di efficientare il ciclo produttivo.In particolare, la NUTIS ha in essere negli ultimi anni azioni evolutive rispetto all’implementare impiantisempre più performanti, rispondenti ai sistemi evoluti d’interazione tra AI e sistemi IoT e ICT, nellefinalità riguardanti la proposizione del marchio e l’introduzione di nuovi prodotti, il tutto attinente unalogica di servizio senza pensieri per la propria clientela attuale e futura</t>
  </si>
  <si>
    <t>IS0109022</t>
  </si>
  <si>
    <t>MANDARIN S.P.A.</t>
  </si>
  <si>
    <t>04579020878</t>
  </si>
  <si>
    <t>61.90.10</t>
  </si>
  <si>
    <t>Erogazione di servizi di accesso ad internet (ISP)</t>
  </si>
  <si>
    <t>Il progetto di investimento ha l’obiettivo di continuare a rispondere alle sempre crescenti esigenze del mercato in termini di velocità, copertura territoriale, affidabilità e continuità dei servizi, nonché l’implementazione e l’offerta al mercato di serivizi “state of th art” nell’ambito del Cloud Computing, del Disaster Recovery e della Cyber Security.Prevede il potenziamento/aggiornamento delle infrastrutture statiche passive ed attive presenti presso diversi “Point of Presence”, distribuiti nel territorio regionale, ove vengono erogati i servizi caratteristici di Mandarin.</t>
  </si>
  <si>
    <t>IS0109035</t>
  </si>
  <si>
    <t>FRONTINO ORTOFRUTTICOLI SOCIETA' AGRICOLA S.R.L.</t>
  </si>
  <si>
    <t>02092340716</t>
  </si>
  <si>
    <t>Il programma d’investimento d’investimento intende disporre nel sito aziendale di un sistema  produttivo/logistico integrato ed evoluto, fattore chiave di successo nel comparto ortofrutta, costituendo un importante vantaggio competitivo. L’obiettivo che ci si prefigge è quello di avere una maggiore produttività con un abbattimento dei costi di produzione con un incremento della qualità del prodotto finale. Al fine di abbattere il fattore energia è prevista l’installazione di un impianto fotovoltaico ad alta efficienza.</t>
  </si>
  <si>
    <t>IS0109045</t>
  </si>
  <si>
    <t>COLORIFICIO AREA 51 S.R.L.</t>
  </si>
  <si>
    <t>02834590651</t>
  </si>
  <si>
    <t>Il programma di investimento ha come scopo ultimo quello di migliorare la qualità del prodotto finito, aumentare la velocità di produzione, riducendo i tempi di dosaggio e miscelazione delle materie prime utilizzate e il confezionamento del prodotto finito, e di sollevare/esonerare gli operai dall’espletamento di quelle lavorazioni o mansioni ripetitive e pesanti. Infatti, grazie all’adozione di nuovi sistemi informatici, verrà nel suo complesso completamente riorganizzato il reparto di produzione e verranno messe sotto controllo, in maniera analitica e sistematica, tutte le fasi inerenti il ciclo di lavorazione aziendale, ivi compresa la fase di controllo finale degli output, atteso che tutte le attrezzature e i macchinari contemplati in seno al piano sono perfettamente coerenti e compatibili con i tipici protocolli di Industria 4.0. Al contempo esso è stato opportunamente orientato verso il conseguimento di elevati standards in termini di autonomia e risparmi energetici nei confronti delle forniture esterne di elettricità mediante l’installazione chiavi in mano di un impianto fotovoltaico di potenza pari a circa 200 KWP, da collocare sul tetto dell’opificio, nonché per il tramite del rifacimento ex novo dell’impianto elettrico aziendale.</t>
  </si>
  <si>
    <t>IS0109061</t>
  </si>
  <si>
    <t>DALLAIR S.R.L.</t>
  </si>
  <si>
    <t>03781211218</t>
  </si>
  <si>
    <t>"L’azienda Dallair S.r.l. opera principalmente nel settore delle lavorazioni meccaniche ed assemblaggio di alta qualità destinati all’industria aeronautica, ferroviaria e dell’automotive. In particolare l’azienda realizza quattro differenti tipologie di produzioni ali, fusoliere, attrezzature e parti macchinate. Gli impianti esistenti prevedono la realizzazione di strutture metalliche e parti assemblate effettuando tagli e piegamenti di prodotti in acciaio.L’obiettivo del presente programma di investimento è quello di ampliare non solo la tipologia ed il numero di prodotti forniti, ma anche di strutturarsi per essere più competitiva/innovativa allo scopo di acquisire nuovi mercati. Un ulteriore obiettivo è quello di svincolarsi dalla rete elettrica per i propri fabbisogni energetici senza alcun impatto ambientale o sacrificando la sicurezza e svincolarsi dai fornitori esterni.Per raggiungere tali obiettivi sono previsti alcuni interventi sia sotto l’aspetto tecnologico (nuovi macchinari) e sia digitale (utilizzo di software per la gestione energetica e per l’integrazione dei vari macchinari).</t>
  </si>
  <si>
    <t>IS0109103</t>
  </si>
  <si>
    <t>SAMI GROUP SRL</t>
  </si>
  <si>
    <t>03905450247</t>
  </si>
  <si>
    <t>33.12.99</t>
  </si>
  <si>
    <t>Riparazione e manutenzione di altre macchine per impieghi speciali nca (comprese le macchine utensili)</t>
  </si>
  <si>
    <t>ACQUISTO DI MACCHINARI PERFORMANTI INDUSTRIA 4.0 PER PRESSAPIEGA E TAGLIO LASER</t>
  </si>
  <si>
    <t>23.70.30</t>
  </si>
  <si>
    <t>Frantumazione di pietre e minerali vari fuori della cava</t>
  </si>
  <si>
    <t>IS0109156</t>
  </si>
  <si>
    <t>VETRARIA PESCINI S.R.L.</t>
  </si>
  <si>
    <t>02944900980</t>
  </si>
  <si>
    <t>L’obiettivo sarà raggiunto principalmente grazie all’installazione di macchine tecnologicamente avanzate, alle quali sarà abbinato l’allungamento della linea mediante la creazione di “polmoni” di stoccaggio del materiale semilavorato tra le diverse fasi della linea. L’introduzione di questi polmoni consentirà di avere una produzione continua ed indipendente tra le diverse fasi di lavorazione, in grado di evitare il fermo integrale della produzione in caso di interruzione di una fase di lavoro.I risultati attesi dalla realizzazione del progetto, oltre al raggiungimento degli obiettivi produttivi, sonoIncremento occupazionale: assunzione di n. 9 lavoratori per la linea + 3 nuove risorsa per l’amministrazioneEliminazione dei tempi di fermo linea ad oggi necessari in caso di manutenzione di una singola componenteMiglioramento della componente di automazione e di movimentazione della produzioneRiduzione dei costi di manutenzione della linea e dei tempi morti derivanti dai fermi macchina, grazie alla installazione di sistemi di monitoraggio in continuo in grado di agevolare la pianificazione e programmazione degli interventiOttimizzazione dei consumi energetici, grazie al miglioramento dell’efficienza delle attrezzatureIncremento dell’utile netto.</t>
  </si>
  <si>
    <t>IS0109168</t>
  </si>
  <si>
    <t>S.I.A. SERVIZI PER INGEGNERIA E AMBIENTE S.R.L.</t>
  </si>
  <si>
    <t>04156821219</t>
  </si>
  <si>
    <t>Il progetto imprenditoriale prevede l’ampliamento del patrimonio aziendale attraverso la realizzazione di una nuova unità operativa e l’acquisto di nuovi macchinari e attrezzature che andranno a completare e migliorare il comparto tecnico. La nuova unità locale sarà dotata anche di un impianto fotovoltaico oltre ad un cappotto termico allestito sull'intera superficie esterna.</t>
  </si>
  <si>
    <t>IS0109197</t>
  </si>
  <si>
    <t>NICOLA VERONICO S.R.L.</t>
  </si>
  <si>
    <t>05855290721</t>
  </si>
  <si>
    <t>L'INVESTIMENTOO INCLUDE LA DIVERSIFICAZIONE DEI TRATTAMENTI (INERTIZZAZIONE, NEUTRALIZZAZIONE, EVAPORTAORE E OSMOSI) DA ESEGUIRE SUI RIFIUTI SPECIALI RACCOLTI, TUTTI TRATTAMENTI NUOVI AUTORIZZATI MEDIANTE  AIA N 7538 DEL 27/12/2017 E SUCCESSIVA MODIFICA NON SOSTANZIALE DEL 30.12.2021, E CON ULTERIORI APPROFONDIMENTI DEL 4.5.2022. PER UN PROGETTO ORGANICO E  A SUPPORTO DI QUESTI IMPIANTI SI PREVEDE UN IMPIANTO ELETTRICO CON GENERATORE, IMPIANTO DI RILEVAZIONE FUMI, IMPIANTO DI ASPIRAZIONE POLVERI, IMPIANTO DI VIDEOSORVEGLIANZA, IMPIANTO DI TRITURAZIONE (AMPLIAMENTO CAPACITà ESISTENTE), DUE TETTOIE PER IMPIANTI, IMPIANTO ANTICENDIO, IMPIANTO TRATTAMENTO ACQUE METEORICHE E UN SOFTWARE PER LA TRACCIABILITà DEI RIFIUTI,  OPERE MURARIE PER BACINO DI CONTENIMENTO E UFFICI.</t>
  </si>
  <si>
    <t>IS0109219</t>
  </si>
  <si>
    <t>C.O.M.A.C. INTERNATIONAL AM S.R.L.</t>
  </si>
  <si>
    <t>04669951214</t>
  </si>
  <si>
    <t xml:space="preserve">"L’azienda si occupa di Lavori di meccanica con particolare attenzione ai settori:
• aeronautica, 
• ferroviaria,
• navale,
per conto di terzi.
Lavori di carpenteria leggera e pesante in ferro o in lega con qualsiasi processo di saldatura, manutenzione di impianti industriali e macchinari di qualsiasi natura, lavori di tornitura e fresatura.
L’azienda è specializzata in progettazione, disegnazione ed esecuzione di attrezzature e particolari aeronautici, motoristici con esecuzione specifica dl cad /cam.
In funzione di quelli che sono gli obiettivi primari dell’azienda e per raggiungerli con la migliore qualità possibile si è deciso di procedere ad effettuare i seguenti investimenti:
• macchine utensili a 5 e 6 assi tutte 4.0 nel caso specifico:
- Fresa Alesatrice;
- Fresatrice a banco fisso a 5  assi in continuo;
• Software Designazione CAD/CAM
• Impianto  fotovoltaico  da 100 KW .
</t>
  </si>
  <si>
    <t>IS0109226</t>
  </si>
  <si>
    <t>01351510795</t>
  </si>
  <si>
    <t xml:space="preserve">Pertanto, la Muraca S.r.l. ha urgenza di realizzare una nuova sede operativa destinata esclusivamente alla lavorazione e trasformazione di castagne fresche e derivati, in essa sarà spostata la linea esistente di lavorazione di castagne che sarà integrata con nuovi macchinari ad elevato contenuto tecnologico, in coerenza con il piano nazionale Transizione 4.0 e con particolare attenzione alla tutela ambientale, alla sostenibilità energetica e alla transizione dell’azienda verso l’economia circolare.È prevista anche l’introduzione di una compostiera, anch’essa tecnologicamente avanzata, in ottica Transizione 4.0, per trasformare gli scarti delle castagne (marcescenti, bucce e pellicole), insieme agli scarti ortofrutticoli (bucce, semi e prodotti guasti, di peperoni, melanzane, pomodori, olive, etc…), per trasformare quello che per l’azienda ad oggi è a tutti gli effetti un rifiuto, in una materia prima di valore, il compost. Inoltre, è previsto l’acquisto di presse verticali per compattare i rifiuti prodotti di carta, cartone e plastica, trasformando questi rifiuti in materie prime seconde di alto valore (cartone di qualità e plastica da imballaggi pressati costituiscono merce molto richiesta). </t>
  </si>
  <si>
    <t>IS0109282</t>
  </si>
  <si>
    <t>FAST S.P.A.</t>
  </si>
  <si>
    <t>02375450281</t>
  </si>
  <si>
    <t>ACQUISTO INSTALLAZIONE IMPLEMENTAZIONE E PROGRAMMAZIONE DI LINEA DI PRODUZIONE COMPOSTA DA PIEGATRICE, PUNZONATRICE ED ANNESSO MAGAZZINO INTEROPERAZIONALE INTERCONNESSE TRA DI LORO E CON IL SISTEMA GESTIONALE AZIENDALE IN GRADO DI GARANTIRE INFORMAZIONI SU TEMPI DI PRODUZIONE, FUNZIONAMENTO ED INATTIVITA' DELL'INTERA LINEA.</t>
  </si>
  <si>
    <t>IS0109287</t>
  </si>
  <si>
    <t>BRONZO GROUP S.R.L.</t>
  </si>
  <si>
    <t>05223690651</t>
  </si>
  <si>
    <t>IS0109291</t>
  </si>
  <si>
    <t>LA CONCERIA NCL SRL</t>
  </si>
  <si>
    <t>01902230646</t>
  </si>
  <si>
    <t>15.11.00</t>
  </si>
  <si>
    <t>Preparazione e concia del cuoio e pelle; preparazione e tintura di pellicce</t>
  </si>
  <si>
    <t>Il progetto di investimento proposto prevede l’acquisizione dei seguenti beni, rientranti nella categoria “Macchinari, impianti e attrezzature”:•Nuova macchina tamponatrice a rullo •Nuovo impianto pigmentazione automatico pelli•Nuovo box asciuga-pelli•Numero 2. nuovi bottalini mod. platinum 4.0 cesto 800*500mm•Nuovo bottalino mod. platinum 4.0 cesto 1000*500mm•Numero 2. nuovi bottalini mod. platinum 4.0 cesto 1200*600mm•Nuova macchina combinata a ritenere e asciugareL’investimento si comporrà inoltre dei costi necessari all’ottenimento della certificazione ambientale ISO 14001:2015. •Costi relativi alla certificazione del sistema di gestione ambientale in accordo ai requisiti dello standard UNI EN ISO 14001:2015.•Costi relativi alla consulenza per lo studio e realizzazione di un sistema di gestione ambientale secondo la norma UNI EN ISO 14001:2015.</t>
  </si>
  <si>
    <t>IS0109292</t>
  </si>
  <si>
    <t>VISMARAVETRO S.R.L.</t>
  </si>
  <si>
    <t>01768720136</t>
  </si>
  <si>
    <t>INSTALLAZIONE NUOVO FORNO DI TEMPRA E IMPIANTO FOTOVOLTAICO  AL FINE DI OTTENERE L'EFFICENTAMENTO ENERGETICO DEL CICLO PRODUTTIVO</t>
  </si>
  <si>
    <t>IS0109377</t>
  </si>
  <si>
    <t>SIP &amp; T SPA</t>
  </si>
  <si>
    <t>03133100655</t>
  </si>
  <si>
    <t>"Il presente programma d'investimento prevede l'acquisizione di nuovi beni innovativi che permetteranno  la realizzazione di  torniture, lavorazioni di foratura, fresatura e saldature con un ciclo produttivo altamente automatizzato. Le macchine ed i software oggetto del programma consentiranno di snellire, velocizzare e controllare tutto il proceso produttivo. Grazie all'implementazione dell'impianto fotovoltaico presente nel  programma d'investimento, l'azienda sarà, inoltre, in grado di ridurre/ ottimizzare il consumo energetico degli impianti produttivi.</t>
  </si>
  <si>
    <t>IS0109416</t>
  </si>
  <si>
    <t>REDEL</t>
  </si>
  <si>
    <t>00361930803</t>
  </si>
  <si>
    <t xml:space="preserve">Il piano di investimento qui in analisi è volto alla diversificazione della produzione, volta a ottenere prodotti mai fabbricati in precedenza, di un’unità produttiva esistente. Invero, attraverso l’acquisto di una serie di beni funzionali al raggiungimento degli obiettivi prefissati, Redel intende avviare un impianto in grado di generare calcestruzzo (e materiali similari) da diversi composti, tra cui scarti, inerti ed altri rifiuti. Ciò sarà possibile principalmente attraverso l’acquisto di un macchinario (E-SERIES BLEND E025 - Impianto di generazione calcestruzzo e riciclo materiali) e l’installazione di un impianto fotovoltaico interamente a servizio dello stesso, nonché di una serie di beni correlati e funzionali allo svolgimento delle attività di produzione in oggetto.Direttamente connessi e funzionali al funzionamento del macchinario Blend E-Series, sono un miniscavatore 4.0 e una mini-pala 4.0 a servizio del macchinario principale. Questi beni garantiranno un risparmio energetico principalmente legato al minor ricorso al gasolio per la loro operatività in supporto al Blend E-Series. L’anello di chiusura del progetto d’investimento è caratterizzato dall’adozione di un SISTEMA DI GESTIONE DELL’ENERGIA conforme alla UNI CEI EN ISO 5001.  </t>
  </si>
  <si>
    <t>IS0109513</t>
  </si>
  <si>
    <t>AXXAM S.P.A.</t>
  </si>
  <si>
    <t>13451210150</t>
  </si>
  <si>
    <t>72.11.00</t>
  </si>
  <si>
    <t>Ricerca e sviluppo sperimentale nel campo delle biotecnologie</t>
  </si>
  <si>
    <t xml:space="preserve">Il programma di investimenti prevede l’installazione di diversi macchinari, ad elevate caratteristiche tecnologiche ed estremamente performati che permettono l’ampliamento e la diversificazione dei servizi offerti, queste sono:-Screening Station -CyBi-FeliX-Hamilton Verso M4 -3 Reader FLIPRPENTA, di cui uno integrato nella screening stationLa Screening Station è un sistema Robotizzato, in Axxam sono presenti altre 6 station simili e si compongono di diversi dispositivi per l’esecuzione di saggi biochimici o cellulari in formato di piastra da 384 pozzetti.Lo strumento CyBi-FeliX che è una piattaforma di liquid handling versatile che può essere utilizzato per i trasferimenti piastra-piastra (sia da 96 che da 384 pozzetti) e per la generazione di curve dose-risposta tramite il montaggio di adattatori da 8 o 12 canali.L’Hamilton Verso M4 è un sistema robotico automatizzato di stoccaggio a temperatura controllata facente parte della serie Verso di Hamilton Storage dedicato alla conservazione di composti in piastre di plastica da 96-, 384- o 1536- pozzetti contenenti le soluzioni stock di composti chimici testati in laboratorio dissolti in DMSO. </t>
  </si>
  <si>
    <t>IS0109560</t>
  </si>
  <si>
    <t xml:space="preserve">SIMOL SPA </t>
  </si>
  <si>
    <t>00274570357</t>
  </si>
  <si>
    <t xml:space="preserve">Il programma di investimenti prevede l’installazione di diversi macchinari, ad elevate caratteristiche tecnologiche ed estremamente performati che permettono un miglioramento del processo produttivo, in ottica di efficientamento e risparmio energetico.Il programma prevede l’investimento di:-Una macchina taglio tubo con tecnologia Laser Fibra della BML-Una Tornitrice Automatizzata della DMG MORILa Macchina Lasertube ADIGE LT7, possiede un sistema laser ad alta produttività, un Impianto automatico adatto alla lavorazione tramite raggio laser di tubi e profilati. La Gestione completa del processo di carico, lavorazione e scarico dei pezzi tagliati, con massima flessibilità di impiego. Presenza di tre posizioni di scarico, inclusa posizione di scarico sfridi. </t>
  </si>
  <si>
    <t>IS0109575</t>
  </si>
  <si>
    <t>PRT GROUP S.P.A.</t>
  </si>
  <si>
    <t>00487700015</t>
  </si>
  <si>
    <t>Il piano di investimenti prevede l’installazione di due macchine da stampa RICOH Pro VC40000, una in sostituzione di una macchina esistente, l’altra per potenziare la propria capacità produttiva, composte da:-Ricoh Pro VC4000 Inkjet System, duplex in configurazione ad “L” o ”I”, risoluzione 600x450dpi a 150 mt/min.-Sistema per aumentare la velocità in black/white a 180 mt/mn 600x600-Sistema di filtraggio espulsione aria macchina-Sistema di raffreddamento rulli di inversione carta-Dispositivi Pre&amp; Post: Hunkeler RW8, Hunkeler UW8, Hunkeler DLP-22 DynamicLe due macchine previste dal piano investimenti verranno adottate nel processo produttivo e possiedono le caratteristiche che le rendono conformi alla normativa Industria 4.0. Le due macchine saranno interconnesse all’infrastruttura informatica aziendale e comunicheranno costantemente con i sistemi di fabbrica, ricevendo istruzioni e restituendo dati inerenti allo stato e all’andamento della produzione.</t>
  </si>
  <si>
    <t>IS0109584</t>
  </si>
  <si>
    <t xml:space="preserve">OREMA SRL </t>
  </si>
  <si>
    <t>06958430636</t>
  </si>
  <si>
    <t>Il progetto in esame prevede l’acquisto di macchinari innovativi per l’ampliamento della capacità produttiva dell’azienda. L’investimento è costituito da: Linea di avvolgimento e confezionamento per rotolini tipo RWVA 1000 servo il macchinario rientra tra quelli elencati nell’Allegato A annesso alla legge 11 dicembre 2016, n. 232, acquisto di quadro elettrico 4.0, Carrello elettrico e Stoccatore elettrico con i requisiti industria 4.0, Realizzazione impianto elettrico, Impianto fotovoltaico con scambio sul posto</t>
  </si>
  <si>
    <t>IS0109633</t>
  </si>
  <si>
    <t>TECNOINOX S.R.L.</t>
  </si>
  <si>
    <t>01039240930</t>
  </si>
  <si>
    <t>I contenuti progettuali riguarderanno la messa a punto di un nuovo concept di produzione industriale ad elevato grado di efficienza e flessibilità produttiva per il quale sarà necessario introdurre macchinari e tecniche innovative di lavorazione meccanica gestite da CNC (Computer Numerical Control), dotate di tutti i software di controllo in continuo ed in retroazione, di opportuni sensori e interfacce uomo/macchina specifiche. Il programma di investimento comporterà l’introduzione di tre macchinari che renderanno completamente automatizzate le fasi/operazioni di:- Saldatura di componenti in acciaio inox di vasche, ripiani e scocche di apparecchiature di cottura;- Piegatura delle lamiere, secondo forme e geometrie specifiche avvalendosi di informazioni digitalizzate ricavate da disegno CAD.I tre macchinari previsti per il raggiungimento degli obiettivi sono:1. Nr. 1 CELLA DI SALDATURA VASCHE/CELLE A 2 STAZIONI ROBOTIZZATA;2. Nr. 1 ISOLA DI PIEGATURA ROBOTIZZATA;3. Nr. 1 PRESSA PIEGATRICE HFBs 125.30 HYBRID.</t>
  </si>
  <si>
    <t>IS0109644</t>
  </si>
  <si>
    <t>CO.P.IND. S.R.L.</t>
  </si>
  <si>
    <t>01772830160</t>
  </si>
  <si>
    <t>20.52.00</t>
  </si>
  <si>
    <t>Fabbricazione di colle</t>
  </si>
  <si>
    <t>Il piano di investimenti prevede l’installazione di una nuova LINEA DI PRODUZIONE HOT  MELT  con estrusore Bivite Coronate per potenziare la propria capacità produttiva.La linea sarà interconnessa all’infrastruttura informatica aziendale e comunicherà costantemente con i sistemi di fabbrica, ricevendo istruzioni e restituendo dati inerenti allo stato e all’andamento della produzione.</t>
  </si>
  <si>
    <t>52.10.10</t>
  </si>
  <si>
    <t>IS0109673</t>
  </si>
  <si>
    <t>GRAZIADEI SURGELATI S.R.L.</t>
  </si>
  <si>
    <t>00839810223</t>
  </si>
  <si>
    <t>10.71.20</t>
  </si>
  <si>
    <t>Produzione di pasticceria fresca</t>
  </si>
  <si>
    <t>Il programma di investimento intende perseguire l’efficientamento funzionale ed energetico dello stoccaggio del prodotto finito surgelato attraverso l’acquisizione di un sistema di stoccaggio automatizzato interconnesso al sistema di supervisione aziendale. Mediante l’installazione ed integrazione di un sistema di gestione energetica e monitoraggio per la gestione intelligente dei consumi delle utenze abbinato all’ampliamento dell’impianto fotovoltaico si intende immagazzinare l’energia sottoforma di frigorie nel magazzino automatico massimizzando l’autoconsumo di energia rinnovabile riducendo il consumo di energia prelevata. Al contempo il calore usualmente dissipato dall’impianto di raffreddamento al servizio del magazzino automatico verrà recuperato per la climatizzazione ambientale in ottica di recupero energetico e riuso delle risorse disponibili conformemente al paradigma dell’economia circolare.</t>
  </si>
  <si>
    <t>IS0109691</t>
  </si>
  <si>
    <t>LASAR S.R.L.</t>
  </si>
  <si>
    <t>03315100267</t>
  </si>
  <si>
    <t>Programma di conversione in ottica azienda 4.0</t>
  </si>
  <si>
    <t>IS0109730</t>
  </si>
  <si>
    <t>CARTIERA OLONA SRL</t>
  </si>
  <si>
    <t>00200310126</t>
  </si>
  <si>
    <t>Il piano di investimento è finalizzato al cambiamento fondamentale del processo dell’unità produttiva attuale dell’azienda al fine di poter lavorare lo scarto grossolano in uscita dal pulper attualmente non lavorato così da abbassare i costi di smaltimento dello scarto. Con il progetto qui presentato l’azienda mira ad aggiornare i propri processi dal punto di vista tecnologico attraverso l’investimento in macchinari interconnessi che provvederanno al trattamento dello scarto grossolano portandolo ad una percentuale di secco molto elevata e con conseguente importante riduzione del volume. L’attuazione del progetto permetterà all’azienda di realizzare una vera innovazione tecnologica di processo permettendo il consolidamento e l’ampliamento nel comparto industriale di riferimento.</t>
  </si>
  <si>
    <t>IS0109739</t>
  </si>
  <si>
    <t xml:space="preserve">VARIA COSTRUZIONI - SOCIETA' A RESPONSABILITA' LIMITATA </t>
  </si>
  <si>
    <t>01335160469</t>
  </si>
  <si>
    <t>Il programma di investimento prevede l’acquisto di un impianto tecnologicamente avanzato per la produzione dei conglomerati bituminosi, a corredo di tale impianto e comunque essenziali per il proprio funzionamento sono le modifiche alla linea elettrica per il funzionamento dello stesso e le opere murarie per permettere l’inserimento dell’impianto nel contesto esistente, l’impianto stesso è composto da sensoristica, programmi e PLC che prevedono il monitoraggio e il totale funzionamento sia sul posto che da remoto, una volta preimpostata la ricetta, avverrà tutto in maniera autonoma controllando i vari valori della produzione riportando un report completo per ogni impasto effettivamente prodotto. La scrivente è già in possesso di certificazione ambientale ISO 14001 e si prevede di conseguire in futuro una certificazione ambientale di prodotto.</t>
  </si>
  <si>
    <t>IS0109771</t>
  </si>
  <si>
    <t>ETIC.A SRL</t>
  </si>
  <si>
    <t>10461631003</t>
  </si>
  <si>
    <t>Con il progetto in oggetto l’azienda intende procedere ad un potenziamento tecnologico del ciclo di produzione del proprio stabilimento, in grado di aumentare il livello di efficienza e di flessibilità nello svolgimento della propria attività, e di aumentare la capacità produttiva esistente.Lo sviluppo conosciuto dall’azienda negli ultimi esercizi impone, difatti, l’adozione di determinate scelte strategiche in termini di innovazione dei processi produttivi, per consolidare le buone posizioni di mercato acquisite e per meglio fronteggiare la crescente concorrenza sui mercati internazionali.Il progetto, a valere del bando Mise Investimenti sostenibili 4.0, prevede l’inserimento in Azienda delle seguenti macchine per la produzione, l’allestimento e il controllo di etichette autoadesive.1. Linea di stampa flexo;2. Ribobinatore automatico;3. Piega foglietti automatico;4. Tavolo di controllo dotato di sistema di visione 100%;5. Linea da stampa digitale.Il presente progetto d’investimento intende raggiungere i seguenti obiettivi:A. Aumentare la capacità produttiva;B. Ampliare l’offerta di prodotti;C. Migliorare l’efficienza produttiva;D. Ridurre l’impatto ambientale.E. Innovare i processi.</t>
  </si>
  <si>
    <t>IS0109782</t>
  </si>
  <si>
    <t xml:space="preserve">GIOTTO FRATELLI SRL </t>
  </si>
  <si>
    <t>00917760258</t>
  </si>
  <si>
    <t>25.99.30</t>
  </si>
  <si>
    <t>L’investimento progettuale si identifica in immobilizzazioni materiali (tecnologie di produzione). Queste ultime andranno ad innovare i processi produttivi aziendali e migliorare le attività di fornitura proposte al mercato.A tal fine la Direzione della società ha inteso investire su una serie di impianti utili a raggiungere un maggior grado di efficienza dell’intero processo di produzione e logistica digitalizzando le operazioni secondo quanto disciplinato dai dettami della Quarta Rivoluzione Industriale.L’inserimento di queste tecnologie garantirà enormi benefici sulla qualità di taglio dei diversi metalli evitando operazioni di ripresa dei manufatti in termini di sbavatura o foratura. In tal modo, l’evasione della commessa e la consegna del prodotto “finito” determina per la società un’elevata affidabilità e la possibilità di essere altamente competitiva rispetto ad altre realtà del territorio seppur con prezzi meno concorrenziali. Ulteriore elemento di vantaggio per la società è da ricercare nella futura velocità delle operazioni di taglio, che consentirà una maggior reattività alle richieste urgenti provenienti da clienti che oggi risultano di difficile gestione soprattutto in caso di lavorazioni molto particolareggiate che richiedono la precisione del taglio.</t>
  </si>
  <si>
    <t>IS0109812</t>
  </si>
  <si>
    <t xml:space="preserve">INDUSTRIA LEGNAMI TIRANO S.R.L.  </t>
  </si>
  <si>
    <t>00050700145</t>
  </si>
  <si>
    <t xml:space="preserve">Il presente progetto è inquadrabile nell'ambito di un processo di trasformazione digitale ed efficientamento energetico da tempo avviato dalla società Industria Legnami Tirano Srl. In particolare, il programma di investimento in esame mira a compiere un fondamentale passo in avanti verso la trasformazione digitale dell’impresa, in un’ottica di industria 4.0, attraverso l’acquisto di macchinari, impianti e attrezzature altamente innovativi e tecnologici. Lo sviluppo del sistema 4.0 determinerà un sostanziale miglioramento nella gestione dei tempi di lavorazione e delle risorse, nonché la disponibilità di numerosi dati, inviati dai macchinari, che potranno essere utilizzati per rendere la produzione sempre più efficiente. Inoltre, il progetto prevede l’acquisto e l’installazione di un impianto di produzione di energia fotovoltaica di potenza pari a 465,66 kW. Il nuovo impianto determinerà, all’interno dell’unità produttiva, un risparmio energetico del 12% rispetto ai consumi di energia primaria del 2021. </t>
  </si>
  <si>
    <t>IS0109823</t>
  </si>
  <si>
    <t>LITOGRAF EDITOR S.R.L.</t>
  </si>
  <si>
    <t>02053130544</t>
  </si>
  <si>
    <t>Litograf Editor intende rafforzare la propria capacità competitiva aumentando il livello tecnologico e digitale del proprio processo produttivo, inserendo una nuova macchina da stampa con le caratteristiche previste dal modello “industria 4.0”. Il progetto si inserisce nell’ambito dell’“Advanced manufacturing solutions” e prevede l’acquisto di un macchinario 4.0, con il fine ultimo di perseguire gli obiettivi di flessibilità, riduzione dei tempi di produzione e consegna, drastica riduzione degli sprechi, aumento della qualità del prodotto finito nel rispetto dell’ambiente, al fine di sostenere la crescita e la competitiva dell’impresa.</t>
  </si>
  <si>
    <t>IS0109847</t>
  </si>
  <si>
    <t>SAF BIANCO SRL</t>
  </si>
  <si>
    <t>00180310245</t>
  </si>
  <si>
    <t>Attraverso il progetto di investimento la Direzione aziendale mira ad aumentare la capacità produttiva del settore “sughi” attraverso l’inserimento di una linea dedicata ai diversi formati e capacità. L’obiettivo è quello di incrementare la gamma e le caratteristiche della propria produzione, ricercando soluzioni innovative, per ottenere manufatti di altissima gamma considerando sia i materiali sia l’effetto estetico e funzionale per il consumatore finale.Gli investimenti previsti in acquisto (nuova linea di produzione dedicata ai sughi) garantiranno alla società di innovare parzialmente il processo produttivo efficientando le fasi di controllo e lavorazione dei prodotti. L’obiettivo è quello di massimizzare la fase di produzione delle linee contenitori per sughi appositamente studiate per settori di mercato ben identificati, superando gli attuali limiti che caratterizzano il processo identificabili in frequenti cambi formato che incidono negativamente sulla marginalità. L’intento aziendale risulta quindi essere quello di aumentare le quantità prodotte mediante l’installazione di una nuova linea produttiva dotata di un sistema di controllo automatizzato in grado di verificare i dati senza ausilio costante di personale di controllo.</t>
  </si>
  <si>
    <t>IS0109854</t>
  </si>
  <si>
    <t>R.S. STAMPI S.R.L.</t>
  </si>
  <si>
    <t>02131840981</t>
  </si>
  <si>
    <t>Il presente progetto prevede l’installazione di N° 2 Centri di lavoro verticali 5 Assi VARIAXIS I-800 NEO, in sostituzione di due macchinari obsoleti. L’acquisto dei Centri di lavoro verticali, in particolare, è progettato in linea con il paradigma di Transizione 4.0, e potrà garantire importanti performance in termini di produttività e qualità delle lavorazioni.  Attraverso l’attuazione del presente programma di investimento, l’azienda mira ad un consolidamento e rafforzamento della sua presenza sul mercato, con l’introduzione di macchinari in grado di rendere i suoi processi più efficienti, produttivi e monitorabili.Più nel dettaglio:- i due nuovi Centri di lavoro verticali 5 Assi VARIAXIS I-800 NEO consentiranno di aumentare la produzione di circa il 10%;- grazie all’installazione dei suddetti due nuovi Centri di lavoro verticali, l’azienda sarà in grado di acquisire un importante nuovo cliente degli Stati Uniti, che richiede la progettazione e realizzazione di stampi per le Parti strutturali delle automobili;- tale realizzazione sarebbe impossibile con gli attuali macchinari, poiché richiede un’elevatissima precisione, un aumento della capacità produttiva e qualitativa ed una riduzione dei tempi di assemblaggio, caratteristiche tutte garantite dai nuovi macchinari.</t>
  </si>
  <si>
    <t>IS0109865</t>
  </si>
  <si>
    <t>RUBINETTERIE 3 M - SOC.R.L.</t>
  </si>
  <si>
    <t>00109100529</t>
  </si>
  <si>
    <t xml:space="preserve">Il programma di investimento che l’impresa intende realizzare parte dalla necessità di procedere ad un ampliamento della propria capacità produttiva mediante la realizzazione di un ampliamento dell’attuale immobile aziendale. Il programma prevede l’acquisto di ben 5 MAGAZZINI VERTICALI AUTOMATICI composti da una struttura in acciaio, un gruppo di movimentazione dei cassetti che scorre verticalmente tramite una cinghia dentata movimentata da un motoriduttore autofrenante comandato da un inverter fissato sulla struttura. Inoltre, rubinetterie Treemme ha deciso di acquistare un impianto automatico di trasporto delle cassette contenti i rubinetti mediante AGV (Automatic Guided Vehicle). L’investimento prevede anche l’installazione di un IMPIANTO FOTOVOLTAICO che garantirà un efficientamento della struttura produttiva in termini di riduzione dei consumi energetici. Verrà anche acquistato un IMPIANTO DI LAVAGGIO AUTOMATICO di moderna concezione, capace di migliorare la produttività e di ottenere una maggiore qualità di prodotto coerente anch’esso con il punto 1 “Advanced manufacturing solution”. </t>
  </si>
  <si>
    <t>IS0109909</t>
  </si>
  <si>
    <t>VICTORIA SRL</t>
  </si>
  <si>
    <t>01084560505</t>
  </si>
  <si>
    <t>Il progetto prevede l’installazione di impianti di produzione di energia termica o elettrica da fonte rinnovabile per l’autoconsumo e una nuova installazione o sostituzione di impianti ad alta efficienza, oppure di sistemi e componenti in grado di contenere i consumi energetici correlati al ciclo produttivo e/o di erogazione dei servizi. Il programma da realizzare prevede l’acquisto di un macchinario Italprogetti che comprende un sistema di alimentazione acqua con controllo di temperatura.</t>
  </si>
  <si>
    <t>IS0109911</t>
  </si>
  <si>
    <t>CARBOSINT S.P.A.</t>
  </si>
  <si>
    <t>00864870167</t>
  </si>
  <si>
    <t>Di seguito una sintetica descrizione delle macchine previste in acquisto e le relative caratteristiche tecniche:1)PRESSA DORST TPA 300 4HP: pressa idraulica compattatrice per polveri ad elevata produttività2)Infrastruttura informatica per l’interconnessione impianti al sistema centrale di fabbrica (SER 4.0)3)BILANCIA E CARICATORE AUTOMATIZZATO PER BURATTO: impianto di alimentazione e pesatura composto da:4)PALLETTIZZATORE ROBOTIZZATO PER NUOVA PRESSA TPA 300 Tons</t>
  </si>
  <si>
    <t>IS0109928</t>
  </si>
  <si>
    <t>LICAT S.R.L.</t>
  </si>
  <si>
    <t>00514850015</t>
  </si>
  <si>
    <t>28.15.10</t>
  </si>
  <si>
    <t>Fabbricazione di organi di trasmissione (esclusi quelli idraulici e quelli per autoveicoli, aeromobili e motocicli)</t>
  </si>
  <si>
    <t>Licat è una società specializzata nella meccanica di precisione e nel dettaglio si occupa della produzione di organi di trasmissione, ingranaggi rettificati e cremagliere.Il programma d'investimento comprende:N°1 centro di lavoro NEWTON BIG NBT5 40 a 5/6 assiN°1 rettificatrice verticale SIMAG modello IEG1000 VN°1 rettifica di forma per ingranaggi HOFLER RAPID 1250 IIN°1 centro di misura Klingelnberg P125N°1 Nuove soluzioni software e MES e ERP per interfacciamento sistemi di produzioneIn ottica Transizione 4.0 tutti gli investimenti previsti garantiranno i più alti standard di:•Interconnessione ai sistemi informatici di fabbrica con caricamento da remoto di istruzioni e/o part program;•Integrazione automatizzata con il sistema logistico della fabbrica o con la rete di fornitura e/o con altre macchine del ciclo produttivo;•Interfaccia tra uomo e macchina semplici e intuitivi;•Rispondenza ai più recenti parametri di sicurezza, salute e igiene del lavoro</t>
  </si>
  <si>
    <t>IS0109947</t>
  </si>
  <si>
    <t>FUCINE UMBRE</t>
  </si>
  <si>
    <t>00051220556</t>
  </si>
  <si>
    <t>Terni</t>
  </si>
  <si>
    <t>Titolo del programma di investimento: “Acquisizione ed inserimento all’interno del ciclo produttivo aziendale di nuove macchine ed impianti, avanzati ed automatizzati, in linea con il Piano di Transizione 4.0, per la creazione di un’officina meccanica per la lavorazione di parti, completa di reparto per la produzione degli utensili speciali necessari alle lavorazioni.”Breve descrizione: In particolare gli investimenti saranno collocati presso la sede produttiva aziendale sita in Terni (TR) in Via del Sersimone, 22, nel quale Fucine Umbre dal 1967 opera nel settore dello stampaggio a caldo dei materiali metallici per la realizzazione di componenti strutturali altamente stressati destinati all’industria aereospaziale.Dalla costituzione della nuova officina meccanica e del reparto di produzione utensili la proponente potrà trarre i seguenti benefici:•Internalizzazione (parziale) della lavorazione meccanica di parti:oElevato controllo della qualità dei componenti realizzatioIncremento degli utili collegati alle lavorazioni meccanicheoVelocizzazione delle tempistiche di evasione delle commesseoIntroduzione di un know-how specialistico in azienda•Incremento della capacità di produzione aziendale.</t>
  </si>
  <si>
    <t>IS0108798</t>
  </si>
  <si>
    <t>VALTECNE S.r.l.</t>
  </si>
  <si>
    <t>00479090144</t>
  </si>
  <si>
    <t>Il programma di investimento prevede l’acquisto e l’installazione di due nuovi macchinari di produzione destinati alle lavorazioni meccaniche per il settore medicale: un centro di lavoro multitasking ed un centro di lavoro a 5 assi multipallet. Tramite questi macchinari, più sofisticati ed innovativi rispetto a quelli già presenti in azienda, sarà possibile far evolvere l’organizzazione produttiva verso livelli più elevati di produttività e di flessibilità. Il programma prevede altresì di acquistare alcuni moduli CAM in grado di dotare i due nuovi centri di lavoro di una vasta gamma di tecnologie 4.0 di advanced manufacturing e simulation, creando nelle operations medicali di Valtecne un ambiente pilota dove poter sperimentare l’efficacia delle più avanzate soluzioni che il mercato offre in materia di interazione tra software CAM e macchina CNC.</t>
  </si>
  <si>
    <t>IS0109330</t>
  </si>
  <si>
    <t>LUALDI S.P.A.</t>
  </si>
  <si>
    <t>09824900154</t>
  </si>
  <si>
    <t>La nostra azienda ha acquistato un nuovo capannone da aggiungere alle unità locali già operative, per perseguire l’obiettivo di integrazione verticale a monte e potersi così rendere autonoma nella produzione delle lastre di vetro e dei profili in alluminio utilizzati con crescente frequenza all’interno del ciclo produttivo.Attualmente, per quanto riguarda il vetro, la Lualdi SpA dipende al 100% da fornitori esterni, parimenti, per la produzione dei laminati in alluminio, l’azienda sta acquistando una quota pari al 50% da fornitori terzi.La nuova unità vedrà l’inserimento da zero di tutti i nuovi macchinari per l’intero ciclo di lavorazione del vetro e l’inserimento dei macchinari per la lavorazione dell’alluminio (alcuni macchinari saranno acquistati ex-novo, altri già operativi nell’unità di Mesero verranno trasferiti) per rendere l’azienda autonoma nella produzione di questi prodotti. Il programma di investimento è previsto in partenza entro la fine del primo semestre 2021 per raggiungere l’80/ 90% entro fine anno e completarsi entro la prima metà del 2023.</t>
  </si>
  <si>
    <t>IS0109784</t>
  </si>
  <si>
    <t>S.I. CART. SPA</t>
  </si>
  <si>
    <t>01198590513</t>
  </si>
  <si>
    <t>17.21</t>
  </si>
  <si>
    <t xml:space="preserve">Con il seguente progetto l’Azienda ha come obiettivo di efficientare il processo produttivo mediante un programma di investimento che permetterà di acquisire soluzioni tecnologiche volte alla riduzione dei consumi energetici, alla riduzione dell’utilizzo della materia prima e riduzione dei tempi di produzione. La finalità del programma di investimento è quella di ampliare la capacità produttiva che si otterrà principalmente dall’acquisizione di un nuovo impianto di realizzazione del cartone ondulato, ma anche dall’efficientamento che deriverà dagli ulteriori investimenti pianificati nel programma, grazie ai quali sarà possibile ridurre i tempi ciclo liberando risorse tecnologiche attualmente sature; l’incremento della capacità produttiva sarà rivolto principalmente ai prodotti consolidati per il settore FOOD puntando alla differenziazione mediante l’industrializzazione di una linea a ridotta grammatura, ma anche alle nuove linee di cartoni ondulati tagliati a formato per il settore cartotecnico. Pertanto In linea con le caratteristiche del mercato e dal percorso di crescita già avviato, S.I. CART. ha deciso di proseguire in tale direzione alla ricerca di migliori performance, nell’ottica dell’incremento della capacità produttiva e della conquista di nuovi mercati. </t>
  </si>
  <si>
    <t>IS0108720</t>
  </si>
  <si>
    <t>MANUTENZIONE E ASSISTENZA COMPUTER S.R.L.</t>
  </si>
  <si>
    <t>02760840641</t>
  </si>
  <si>
    <t>62.02.00</t>
  </si>
  <si>
    <t>Consulenza nel settore delle tecnologie dell'informatica</t>
  </si>
  <si>
    <t>meccaniche di precisione.</t>
  </si>
  <si>
    <t>IS0108729</t>
  </si>
  <si>
    <t>AGRIMAD SOCIETA' AGRICOLA S.R.L.</t>
  </si>
  <si>
    <t>02613860788</t>
  </si>
  <si>
    <t xml:space="preserve">L'obiettivo della Agrimad è quello di favorire la trasformazione tecnologica e digitale dell’ impresa,  e al fine di superare la contrazione indotta dalla crisi pandemica e orientare la ripresa degli investimenti verso ambiti strategici per la competitività e la crescita sostenibile della stessa. Il programma di investimento è focalizzato sulla realizzazione della linea di macellazione completa, impianti frigo al servizio del macello oltre che alla realizzazione di un impianto di depurazione che, nel rispetto nella normativa vigente, applica l’economia circolare alla gestione delle acque.
In particolare, applicare l’economia circolare alla gestione dell’acqua significa:
salvaguardare la risorsa riducendo gli sprechi lungo tutta la filiera del servizio idrico, dall’acquedotto agli utilizzatori finali (residenziale, produttivo, agricolo);
favorire il riutilizzo nei processi produttivi in modo da limitare il più possibile gli scarichi finali;
ottimizzare i trattamenti depurativi in ottica di recupero di materia e di valorizzazione energetica;
favorire il riutilizzo, sicuro e sostenibile, degli effluenti depurati e dei fanghi di depurazione, soprattutto in ambito agronomico.
</t>
  </si>
  <si>
    <t>IS0108733</t>
  </si>
  <si>
    <t>FACINO SRL</t>
  </si>
  <si>
    <t>02150160790</t>
  </si>
  <si>
    <t>Crotone</t>
  </si>
  <si>
    <t>Il programma è finalizzato all'ampliamento della capacità produttiva con una diversificazione  della produzione  mediante l'introduzione di tecnologie abilitanti all'industria 4.0 che consentano di implementare prioritariamente soluzioni di Advanced manufacturing solutions ed abilitare il sistema produttivo alla sua successiva integrazione orizzontale e verticale.</t>
  </si>
  <si>
    <t>IS0108738</t>
  </si>
  <si>
    <t>PLASTEEL STL</t>
  </si>
  <si>
    <t>02814130643</t>
  </si>
  <si>
    <t xml:space="preserve">Il progetto di investimento della PLASTEEL S.R.L. mira ad incrementare l’efficienza del processo produttivo aziendale e a digitalizzare l’azienda in chiave Industry 4.0, attraverso l’acquisizione di una Pressa Cesoia TAURUS BluLine modello K 662 DK3L, adatta alla compressione e cesoiatura di qualsiasi tipo di rottame, dai profilati, tubi, lamiere pantografate al rottame misto e voluminoso e alla demolizione.
Il macchinario consente di creare all’interno del sistema produttivo aziendale una nuova modalità di interazione uomo-macchina che permette una riduzione degli errori, dei tempi e un miglioramento della sicurezza dei processi attraverso l’automatizzazione del processo di lavorazione. In particolare la realizzazione dell’investimento permette di aumentare l’efficienza produttiva, automatizzare una serie di processi produttivi attraverso l’innovazione tecnologica e implementare una progressiva trasformazione digitale dell’organizzazione della produzione.
</t>
  </si>
  <si>
    <t>IS0108807</t>
  </si>
  <si>
    <t>GEBAR  SRL</t>
  </si>
  <si>
    <t>00901870626</t>
  </si>
  <si>
    <t>10.72</t>
  </si>
  <si>
    <t>Produzione di gelati senza vendita diretta al pubblico</t>
  </si>
  <si>
    <t>il progetto di sviluppo proposto prevede l'acquisizione di macchinari conformi a quanto richiesto dal piano di transizione 4.0 e la realizzazione di un impianto fotovoltaico per la produzione di energia elettrica per auto consumo</t>
  </si>
  <si>
    <t>IS0108872</t>
  </si>
  <si>
    <t>NUOVA DEL ROVO - RICAMIFICIO E CONFEZIONI </t>
  </si>
  <si>
    <t>02785190659</t>
  </si>
  <si>
    <t>13.92.10</t>
  </si>
  <si>
    <t>Confezionamento di biancheria da letto, da tavola e per l'arredamento</t>
  </si>
  <si>
    <t>Il piano di investimento della società Nuova Del Rovo srl nasce dalla necessità di individuare una serie sistematica di interventi volti all’innovazione tecnologica e al risparmio dei consumi energetici nel rispetto dei requisiti previsti dal bando. Pertanto sono stati individuati interventi finalizzati all’ottimizzazione tecnologica e alla sostenibilità energetica dell’impresa. Con il presente programma di investimento, la Nuova Del Rovo intende acquistare macchine ad alta efficienza che consentano un’evoluzione del processo produttivo, permettendo nello stesso tempo di minimizzare i costi di produzione, migliorare la produttività e la qualità del prodotto. L’investimento innovativo è quindi pienamente in linea con alcune delle tecnologie abilitanti afferenti il piano Impresa 4.0. 
Gli interventi scelti oltre al risparmio energetico, vanno di pari passo con il risparmio economico e pertanto miglioreranno la competitività dell’impresa.</t>
  </si>
  <si>
    <t>IS0108896</t>
  </si>
  <si>
    <t>METALRECUPERI SRL</t>
  </si>
  <si>
    <t>06188440728</t>
  </si>
  <si>
    <t xml:space="preserve">Il programma di investimenti, complessivamente pari a € 1.464.050,00+iva, è costituito da:
1.	n.1 pressa cesoia Taurus BluLine modello RH 137 EHBL di € 1.405.800,00 + iva (preventivo n.22098 del 10-05-2022 di C &amp; G s.r.l.) composta da:
-	cesoia 
-	cassa di precompressione
-	gruppo di alimentazione
-	impianto oleodinamico
-	impianto elettronico di comando
-	motori elettrici
-	supporto
-	radiocomando
-	VDP: supporto con antivibranti
-	Protezione superiore testa cesoia
2.	Nolo autogrù da 700 ton modello Liebherr LMT 1650-8.1 per l’installazione e il sollevamento della pressa cesoia di cui al punto precedente per € 55.000,00 + iva (preventivo n.121/2/B del 10-05-2022 di Fratelli Paradiso s.r.l.);
3.	Certificazione ai sensi della Norma ISO 14001:2015 per € 3.250,00 + iva (preventivo n.A26522/A0 del 12-05-2022); 
</t>
  </si>
  <si>
    <t>IS0108905</t>
  </si>
  <si>
    <t>C.G.F. S.R.L.</t>
  </si>
  <si>
    <t>05364431212</t>
  </si>
  <si>
    <t>38.32.30</t>
  </si>
  <si>
    <t>Acquisizione di macchinari, escavatore per demolizione ed impianto mobile per recupero totale in cantiere di rifiuti inerti prodotti dalle demolizioni</t>
  </si>
  <si>
    <t>IS0108990</t>
  </si>
  <si>
    <t>MANNA S.R.L.</t>
  </si>
  <si>
    <t>02711181210</t>
  </si>
  <si>
    <t>Per i beni riconducibili alle misure di cui alla sezione B4 al punto 2 l’azienda si doterà di una serie di nuovi macchinari per potenziare  il ciclo di produzione, più moderni e per come  progettati portano ad un utilizzo inferiore di energia a parità di produzione. Tali macchine nell’insieme portano ad un risparmio energetico che contribuisce al miglioramento energetico dell’impresa</t>
  </si>
  <si>
    <t>IS0108997</t>
  </si>
  <si>
    <t>UEAL CARE S.R.L.</t>
  </si>
  <si>
    <t>08327741214</t>
  </si>
  <si>
    <t>Il programma di investimento prevede l'acquisto di un impianto di produzione e confezionamento di un composto di ferro ferroso ad elevata stabilità ed alta biodisponibilità. Inoltre il programma di investimento prevede l'istallazione di un impianto fotovoltaico per autoconsumo e, infine, l'acquisizione di una certificazione UNI EN ISO 14001.</t>
  </si>
  <si>
    <t>IS0109025</t>
  </si>
  <si>
    <t>ORMAD COM. S.R.L.</t>
  </si>
  <si>
    <t>05447570721</t>
  </si>
  <si>
    <t>28.29.30</t>
  </si>
  <si>
    <t>Fabbricazione di macchine automatiche per la dosatura, la confezione e per l'imballaggio (compresi parti e accessori)</t>
  </si>
  <si>
    <t>Adozione di tecnologie e sistemi produttivi che garantiscano un'alta efficienza e flessibilità produttiva, minimizzando i costi di produzione, migliorando la produttività e la qualità del prodotto offerto, consentendo la trasformazione tecnologica e digitale dell'impresa.</t>
  </si>
  <si>
    <t>IS0109030</t>
  </si>
  <si>
    <t>ISOLKAPPA ITALIA SRL</t>
  </si>
  <si>
    <t>01656900642</t>
  </si>
  <si>
    <t xml:space="preserve">L’azienda opera nel settore della produzione e della trasformazione del polistirene espanso sinterizzato (EPS) utilizzato per la realizzazione di isolanti termici e di manufatti per l’alleggerimento per il settore edile. Il programma di investimento ha ad oggetto lo sviluppo tecnologico, l’ampliamento della capacità produttiva aziendale, l’efficientamento energetico e l’aumento dei livelli di sostenibilità ambientale attraverso il maggior utilizzo di MPS all’interno del ciclo produttivo e quindi di un accrescimento del livello di economia circolare. L’investimento prevede, in particolare, l’inserimento nel layout produttivo di una formatrice e di una linea di taglio a fili caldi oscillanti per la produzione e il taglio blocchi di EPS. </t>
  </si>
  <si>
    <t>IS0109036</t>
  </si>
  <si>
    <t>ITALIA LIVING S.R.L.</t>
  </si>
  <si>
    <t>06724360729</t>
  </si>
  <si>
    <t xml:space="preserve">Il progetto, la sua composizione e consistenza, ambiscono a realizzare una nuova unita’ produttiva sempre nel settore della fabbricazione di poltrone e divani, che abbracci l’innovazione 4.0 per la trasformazione tecnologica e digitale dell’impresa; il tutto senza mai perdere d’occhio l’altro obiettivo, ovvero di cogliere le opportunita’ che il mise mette a disposizione, per rendere la produzione aziendale quanto piu’  rispettosa dei canoni dell’economia circolare. </t>
  </si>
  <si>
    <t>IS0109053</t>
  </si>
  <si>
    <t>MT ORTHO S.R.L.</t>
  </si>
  <si>
    <t>03821920877</t>
  </si>
  <si>
    <t>32.50.30</t>
  </si>
  <si>
    <t>Fabbricazione di protesi ortopediche, altre protesi ed ausili (compresa riparazione)</t>
  </si>
  <si>
    <t xml:space="preserve">l presente programma di investimento prevede l'implementazione di  una infrastruttura informatica di virtualizzazione con server Lenovo e storage IBM che consenta una completa integrazione automatizzata tra il reparto progettuale,  il reparto produttivo ed il sistema logistico dell’impresa Mt Ortho avendo l'obiettivo del completo tracciamento digitale dei flussi operativi nelle tre fondamenti fasi produttive: 
Flussi in entrata :  dati diagnostici del paziente forniti dalla TAC o dalla risonanza magnetica
Flussi produttivi:  creazione del  modello 3D esatto della protesi desiderata, eventuali modifiche alla progettazione del dispositivo richieste dal chirurgo
Flussi in uscita:  analisi e verifica delle conformità del dispositivo, analisi e verifica delle proprietà antibatteriche e osteoinduttive, produzione dello strumentario adatto per la protesi
</t>
  </si>
  <si>
    <t>IS0109084</t>
  </si>
  <si>
    <t>IFIS S.P.A. (INDUSTRIA FILATI SINTETICI)</t>
  </si>
  <si>
    <t>00708630637</t>
  </si>
  <si>
    <t xml:space="preserve">il nuovo investimento mira oltre all’aumento della capacità produttiva dell’azienda ad efficientare i processi  dal punto di vista energetico e all’uso di materiali riciclati che possono provenire dallo stesso impianto, dal sito produttivo oppure dall’esterno, grazie alla tipologia di estrusori installati sul nuovo impianto oggetto dell’investimento. </t>
  </si>
  <si>
    <t>IS0109153</t>
  </si>
  <si>
    <t>CALZATURIFICIO GALLO SRL</t>
  </si>
  <si>
    <t>08246011210</t>
  </si>
  <si>
    <t>15.20.10</t>
  </si>
  <si>
    <t>Fabbricazione di calzature</t>
  </si>
  <si>
    <t>"L’azienda CALZATURIFICIO GALLO S.R.L. opera nel settore della produzione di calzature artigianali da uomo e ha messo a punto un programma di investimento avente ad oggetto lo sviluppo tecnologico e l’innovazione del processo produttivo aziendale. Prevede, in particolare, l’inserimento nel layout produttivo di una linea calzature 4.0 comprendente macchinari tecnologicamente avanzati ed interconnessi ai sistemi informativi di fabbrica allo scopo di semplificare, migliorare e velocizzare il processo produttivo con notevoli risparmi in termini di tempo, costi ed energia. È inoltre prevista l’installazione di un impianto fotovoltaico che contribuirà a rendere l’azienda maggiormente indipendente da fonti energetiche derivanti da combustibili fossili e l’impiego di un software per la manutenzione preventiva-predittiva per l’efficientamento energetico del ciclo produttivo.</t>
  </si>
  <si>
    <t>IS0109204</t>
  </si>
  <si>
    <t>PRT POLYURETHAN RECYCLING TECHNOLOGY S.R.L. (PRT SRL)</t>
  </si>
  <si>
    <t>03857510659</t>
  </si>
  <si>
    <t>La società proponente intende dotarsi di nuovi impianti, macchinari ed attrezzature innovativi, che permetteranno di implementare un ciclo completo ed automatizzato per il recupero di rifiuti per la produzione CSS.</t>
  </si>
  <si>
    <t>IS0109235</t>
  </si>
  <si>
    <t>E.I.S. ELETTRONICA INFORMATICA SUD S.R.L.</t>
  </si>
  <si>
    <t>06630590633</t>
  </si>
  <si>
    <t>In particolare, gli investimenti saranno collocati presso la sede operativa aziendale sita in Fratta Todina</t>
  </si>
  <si>
    <t>IS0109238</t>
  </si>
  <si>
    <t>HIDRONIX S.R.L.</t>
  </si>
  <si>
    <t>05695991215</t>
  </si>
  <si>
    <t xml:space="preserve">"L’azienda Hidronix S.r.l. opera principalmente nella fabbricazione di lastre, fogli, tubi e profilati in materie plastiche. In particolare realizza anche tubi multistrato nel settore idrotermosanitario. A tale scopo utilizza una serie di macchinari innovativi per la trasformazione dei profilati 
L’obiettivo del presente programma di investimento è quello di ampliare non solo la tipologia ed il numero di prodotti forniti, ma anche di strutturarsi per essere più competitiva/innovativa. Un ulteriore obiettivo è quello di svincolarsi dalla rete elettrica per i propri fabbisogni energetici senza alcun impatto ambientale o sacrificando la sicurezza e svincolarsi dai fornitori esterni.
Per raggiungere tali obiettivi sono previsti alcuni interventi sia sotto l’aspetto tecnologico (nuovi macchinari) e sia digitale (utilizzo di software per la gestione energetica e per l’integrazione dei vari macchinari).
</t>
  </si>
  <si>
    <t>IS0109249</t>
  </si>
  <si>
    <t>GRAFICA ARTISTICA MERIDIONALE G.A.M. SPA</t>
  </si>
  <si>
    <t>00583390653</t>
  </si>
  <si>
    <t xml:space="preserve">Il piano degli investimenti qui di seguito dettagliato è finalizzato all’ampliamento del reparto cartotecnico dell’azienda. Sono previsti una serie di lavori di adeguamento dell’ opificio industriale acquistato nell’anno 2021. Tale opificio, adiacente all’attuale complesso industriale della GAM SPA, sarà destinato al reparto Cartotecnica con il posizionamento di una nuova macchina confezionatrice. Il reparto cosi ampliato consentirà di internalizzare fasi di lavorazioni che sono attualmente esternalizzate ed affidate a partner di fiducia. Tutto l’investimento è finalizzato al rispetto del piano di Transizione 4.0. Sono previsti investimenti finalizzati all’efficientamento energetico dell’investimento è prevista l’installazione di un sistema fotovoltaico di 150kWp e di un sistema intelligente per la gestione e l’utilizzo efficiente e del monitoraggio dei consumi energetici che contribuirà all’abbinamento del fabbisogno di energia.					</t>
  </si>
  <si>
    <t>IS0109253</t>
  </si>
  <si>
    <t>MOTOCICLI ITALIANI S.R.L.</t>
  </si>
  <si>
    <t>04422460610</t>
  </si>
  <si>
    <t>30.91.12</t>
  </si>
  <si>
    <t>Fabbricazione di motocicli</t>
  </si>
  <si>
    <t>Il programma di investimento prevede l’acquisto di macchinari funzionali ad uno specifico sottoprocesso dell’intero ciclo di produzione dei motocicli, ovvero la lavorazione dei tubi in acciaio e alluminio.
In particolare, l'azienda ha intenzione di investire in macchinari innovativi che migliorino ed efficientino in maniera sensibile il processo produttivo delle parti di componentistica dei motocicli. La sofisticata tecnologia che caratterizza tali attrezzature permetterà di migliorare la capacità produttiva, l’efficienza delle lavorazioni ed in ultima istanza la competitività dell’azienda.</t>
  </si>
  <si>
    <t>IS0109258</t>
  </si>
  <si>
    <t>CEREAL DE GRUTTOLA S.R.L.</t>
  </si>
  <si>
    <t>02002660641</t>
  </si>
  <si>
    <t xml:space="preserve">La produzione di mangimi per l’alimentazione degli animali avviene tramite un processo industriale di trasformazione, dopo minuziosa molitura delle materie prime quali (mais, orzo, favino, avena, grano duro, grano tenero, soia) si procede con la miscelazione delle varie formulazioni al fine di produrre mangimi semplici. 
Di seguito sono descritte minuziosamente le fasi del processo produttivo del piano industriale proposto: 
1.	Ricezione delle materie prime e relativa pesatura. 
2.	Controllo delle materie prime prima dello scarico 
3.	Avviamento alla fossa di scarico per lo stoccaggio in SILOS 
4.	Lavorazione delle materie prime (Macinazione). La macinazione avviene attraverso la riduzione, con mezzi meccanici, delle materie prime immagazzinate e prelevate automaticamente dai Silos, in base ad una formula impartita attraverso un Pc e secondo la granulometria desiderata, in questo modo la miscelazione delle diverse materie prime è più efficace.
5.	Miscelazione Operazione che consente di mescolare i componenti della formula preventivamente impostata.
6.	Confezionamento in sacchi per rispondere a tutte le norme igieniche e sanitarie.
7.	Il tutto ricompreso in un sistema di gestione Iot di frabbrica 
</t>
  </si>
  <si>
    <t>IS0109271</t>
  </si>
  <si>
    <t>MEGALAV SERVICE SRL</t>
  </si>
  <si>
    <t>12654661003</t>
  </si>
  <si>
    <t>96.01.10</t>
  </si>
  <si>
    <t>Attività delle lavanderie industriali</t>
  </si>
  <si>
    <t>Il programma di investimento che si intende realizzare con la seguente proposta progettuale consiste nell’ampliamento della capacità di un’unità produttiva esistente.
L’investimento consiste nell’ampliamento della capacità produttiva della sede operativa ubicata nella Area Industriale di Flumeri (Av) Contrada Tierzi, Cap 83040, che si estende su un'area totale di 12.000 mq di cui 5.000 coperti. L’area di ubicazione dell’edificio, ricade in zona produttiva, Art. 16 delle norme di attuazione del P.R.T. ASI.</t>
  </si>
  <si>
    <t>IS0109284</t>
  </si>
  <si>
    <t>CASALINO S.R.L.</t>
  </si>
  <si>
    <t>03927890651</t>
  </si>
  <si>
    <t>DIVERISIFICAZIONE PRODUZIONE</t>
  </si>
  <si>
    <t>IS0109503</t>
  </si>
  <si>
    <t>EDILVETRO DI TORTORICI A &amp; G SNC</t>
  </si>
  <si>
    <t>01793730845</t>
  </si>
  <si>
    <t>digitalizzazione del processo produttivo con ampliamento ed integrazione di impianto fotovoltaico per l'autoproduzione di energia verde</t>
  </si>
  <si>
    <t>IS0109514</t>
  </si>
  <si>
    <t>MAGICMOTORSPORT S.R.L.</t>
  </si>
  <si>
    <t>06830930829</t>
  </si>
  <si>
    <t>Sviluppo nuove soluzioni ed e nuova unità produttiva</t>
  </si>
  <si>
    <t>IS0109558</t>
  </si>
  <si>
    <t>GRUPPO SICILZINCO SRL</t>
  </si>
  <si>
    <t>02850650835</t>
  </si>
  <si>
    <t>32.99.40</t>
  </si>
  <si>
    <t>Fabbricazione di casse funebri</t>
  </si>
  <si>
    <t>(PG), in Via 1° MAGGIO n.26 Cap 06054, nella quale la Persichetti Stampi Srl, da oltre 25 anni, si</t>
  </si>
  <si>
    <t>IS0109587</t>
  </si>
  <si>
    <t>DE IULIIS MACCHINE - S.P.A.</t>
  </si>
  <si>
    <t>02018370656</t>
  </si>
  <si>
    <t>ACQUISTO MACCHINARIO INDUSTRIA 4.0 MMZ-M ZEISS € 513.80 + UNITA' DI GOVERNO ROBOTIZZATA THERA 12000 ZAYER HEIDENHAIN TNC640 € 2.165.000 + IMP.FOTOVOLTAICO318,6KWH € 320.000 EMMEFFECI SRL,  PER AMPLIAMENTO CAPACITA' PRODUTTIVA E INNOVAZIONE TECNOOGICA DELL'AZIENDA CON CONTESTUALE EFFICIENTAMENTO ENERGETICO</t>
  </si>
  <si>
    <t>IS0108804</t>
  </si>
  <si>
    <t>GALLO PREFABBRICATI S.R.L.</t>
  </si>
  <si>
    <t>06024310721</t>
  </si>
  <si>
    <t>23.69.00</t>
  </si>
  <si>
    <t>Fabbricazione di altri prodotti in calcestruzzo, gesso e cemento</t>
  </si>
  <si>
    <t>L'azienda prevede un programma di investimento basato sull'acquisto di  tecnologie che favoriscono la transizione dell'impresa verso il paradigma dell'economia circolare e il miglioramento della sostenibilità energetica dell'impresa stessa attraverso investimenti sostenibili in macchinari che sfruttano la tecnologia 4.0</t>
  </si>
  <si>
    <t>IS0109212</t>
  </si>
  <si>
    <t>RICICLA ITALIA SRL</t>
  </si>
  <si>
    <t>03916181211</t>
  </si>
  <si>
    <t>38.3</t>
  </si>
  <si>
    <t>Il Programma di investimento prevede l’ammodernamento ed ampliamento dell’attuale unità produttiva attraverso l’acquisizione di nuovi macchinari, impianti ed attrezzature, che permetteranno di implementare un ciclo di produzione totalmente automatizzato, nonché di consentire un miglioramento dell’efficienza energetica dello stabilimento produttivo. Nel dettaglio, la proponente intende realizzare un ampliamento della struttura produttiva già esistente con installazione di un nuovo impianto di imballaggio realizzando un opificio industriale in acciaio di circa 800 mq per il quale è già autorizzata. L’impianto proposto risponderà all’obiettivo di aumentare il livello tecnologico della società attraverso l'uso di tecnologie innovative basate sulla integrazione tra macchine, processi e prodotti con le tecnologie abilitanti al fine di migliorare la gestione, aumentare la qualità e l’efficienza, diminuire gli scarti e le difettosità, ecc.</t>
  </si>
  <si>
    <t>IS0109506</t>
  </si>
  <si>
    <t>AXXONOIL SRL</t>
  </si>
  <si>
    <t>11193961007</t>
  </si>
  <si>
    <t>Il programma d’investimento presentato prevede l’ampliamento del sito produttivo di San Salvatore Telesino (BN) e nasce dall’esigenza di razionalizzare gli spazi produttivi, tendere ad una autonomia energetica ed ampliare le linee produttive dotate di tecnologia impresa 4.0. Il programma produttivo presentato dalla Axxonoil prevede principalmente integrazioni tecnologiche orizzontali e verticali che rientrano nelle seguenti traiettorie tecnologiche di impresa 4.0: Integrazione orizzontale e verticale; Internet of things e Industrial Internet, Cloud computing, Cybersecurity; Big data e Analytics; Implementazione di sistemi di selezione di imballaggi multileggeri; Installazioni di impianti di produzione di energia elettrica da fonte rinnovabile per l’autoconsumo.</t>
  </si>
  <si>
    <t>IS0109243</t>
  </si>
  <si>
    <t>PROMOITALIA GROUP SPA</t>
  </si>
  <si>
    <t>04520611213</t>
  </si>
  <si>
    <t>"Con questa iniziativa, la Promoitalia si pone l’obiettivo di apportare una innovazione principalmente dedicata alla produzione ma con ricadute sulla capacità di offrire servizi con un ampio campo di applicazione.  In particolare, i proponenti mirano a realizzare una nuova linea di produzione di preparati a base di acido ianuronico.  A tal fine sono previste opere murarie per l'adeguamento dell’opificio industriale e l’acquisto di nuovi macchinari dedicati alla produzione. L’area produttiva dovrà essere adeguatamente controllata nel clima e, a tal fine, è prevista l'installazione di un sistema HVAC dedicato.Il piano degli investimenti qui di seguito dettagliato è dunque finalizzato alla realizzazione di un nuovo impianto produttivo all’avanguardia tecnologica e dotato di sistemi conformi alla Transizione 4.0. Un ulteriore obiettivo è quello di svincolarsi dalla rete elettrica per i propri fabbisogni energetici senza alcun impatto ambientale o sacrificando la sicurezza e svincolarsi dai fornitori esterni.Per raggiungere tali obiettivi sono previsti alcuni interventi sia sotto l’aspetto tecnologico (nuovi macchinari) e sia digitale (utilizzo di software per la gestione energetica e per l’integrazione dei vari macchinari).</t>
  </si>
  <si>
    <t>IS0109807</t>
  </si>
  <si>
    <t>SANGALLI SPA</t>
  </si>
  <si>
    <t>00811590165</t>
  </si>
  <si>
    <t>19.20.40</t>
  </si>
  <si>
    <t>fabbricazione di emulsioni di bitume di catrame e leganti per uso stradale</t>
  </si>
  <si>
    <t>• Nuovo centro di lavoro a portale ad alta velocità a 5 assi per la fresatura, mod. “ACTIVE MEGA 3200”;</t>
  </si>
  <si>
    <t>IS0108687</t>
  </si>
  <si>
    <t>POLI.COM S.R.L.</t>
  </si>
  <si>
    <t>06862680961</t>
  </si>
  <si>
    <t xml:space="preserve">Il piano di investimenti della società consta di una serie di interventi volti da un lato ad un efficientamento dei costi della produzione, ed in particolare dei costi legati all’approvvigionamento delle risorse, ed ad una gestione dei consumi energetici oculata e rispettosa delle coperture dei fabbisogni per autoconsumo, dall’altro all’implementazione di politiche di sostenibilità ambientale già in atto da diversi anni. Per il raggiungimento di tali obiettivi, l’azienda intende effettuare degli investimenti sia in immobilizzazioni materiali – principalmente impianti ed attrezzature, come meglio di seguito dettagliati – che in immobilizzazioni immateriali (come l’ottenimento della certificazione ISO 50001).  </t>
  </si>
  <si>
    <t>IS0108849</t>
  </si>
  <si>
    <t>TECNA GROUP S.R.L.</t>
  </si>
  <si>
    <t>02130670736</t>
  </si>
  <si>
    <t xml:space="preserve">INSTALLAZIONE DI ISOLa DI LAVORO ROBOTIZZATa E COLLABORATIVE, INTERRCONNESSE CON LA PROGETTAZIONE MEDIANTE  SOFTWARE DI SIMULAZIONE DEL CICLO DI LAVORO FINALIZZATA ALLA RISPARMIO ENERGETICO E DI COSTI DI PRODUZIONE MEDIANTE ABBATTIMENTO DEI COSTI DI PRODUZIONE E DI OTTIMIZZAZIONE DEI PROCESSI PRODUTTIVI : RAGGIUNGIMENTO DELLA QUASI TOTALE AUTONOMIA ENERGETICA, CON INSTALLAZIONE DI IMPIANTO DI RINNOVABILI ADEGUATAMENTE DIMENSIONATO </t>
  </si>
  <si>
    <t>IS0109144</t>
  </si>
  <si>
    <t>BENACCHIO SRL</t>
  </si>
  <si>
    <t>01777040245</t>
  </si>
  <si>
    <t>Il programma di investimento prevede l’installazione di una linea MULTI funzione per la saldatura a spot welding, per la saldatura a proiezione standard parts, per la saldatura perni stud e per la saldatura mediante CO2.La presenza di robot antropomorfi e di posizionatori consente la gestione dei processi in modo sicuro e nel rispetto dei tempi di ciclo programmati.Il perimetro della varie stazioni sarà segregato da recinzioni modulari in pannelli di rete per la parte spot e proiezione, mentre i pannelli saranno chiusi per la stazione di saldatura in CO2 al fine di proteggere gli operatori dai bagliori.Saranno presenti:-Un pannello per il controllo dei fluidi di raffreddamento-Un quadro elettrico per il robot saldatore-Armadio per il plc di linea (uno per la parte spot e proiezione, uno per la parte CO2)-Pulpito di comando con panel PC per l’interfaccia operatore e per la gestione dello scambio dati con i sw aziendali</t>
  </si>
  <si>
    <t>IS0109332</t>
  </si>
  <si>
    <t>ALFATECH SRL</t>
  </si>
  <si>
    <t>01769810936</t>
  </si>
  <si>
    <t>Ampliamento la capacità produttiva ed efficientamento  energetico  : nuovo impianto di depurazione a evaporatore, nuova linea di Nichelatura chimica 4.0 , Sistema di decapaggio e trattamento caldaie,  pannelli fotovoltaici per autoconsumo e ottimizzatore di tensione  , implementazione di un sistema software gestionale completo di ERP e MES , consulenza ambientale</t>
  </si>
  <si>
    <t>IS0109486</t>
  </si>
  <si>
    <t>RUBBINO S.R.L.</t>
  </si>
  <si>
    <t>06577770826</t>
  </si>
  <si>
    <t>Il programma prevede la realizzazione di investimenti innovativi che consentano la trasformazione tecnologica e digitale dell’impresa grazie alla fornitura del sistema di insacchettamento e trasporto. L’intero sistema sarà automatizzato in modo da gestirne ad-hoc il comportamento, le performance e la qualità del prodotto trattato.Il sistema di movimentazione e insacchettamento sarà dotato di un sistema ispezione per monitoraggio qualità di lavorazione con sistema per l’impostazione e correzione automatica delle modalità di lavoro. Il tutto sarà gestito da un programma software di Supervisione per il comando e la gestione dell’impianto in oggetto. Con l’investimento in oggetto lo spreco di materia prima dovuta alla prototipazione delle routine di lavoro sarà quasi totalmente eliminato e, partendo da un modello digitale, l’azienda sarà sempre in grado di innovare e sviluppare nuove accortezze produttive utili a garantire sempre altissimi standard di prodotto finito.Inoltre, l'investimento prevede l’installazione di un impianto fotovoltaico di potenza pari a 50 kW permetterà alla Rubbino di generare in loco gran parte dell’energia elettrica necessaria per il funzionamento degli uffici e di tutte le utenze che necessitano di alimentazione elettrica.</t>
  </si>
  <si>
    <t>IS0109580</t>
  </si>
  <si>
    <t>CMB INDUSTRIES SRL</t>
  </si>
  <si>
    <t>05327880018</t>
  </si>
  <si>
    <t>Ampliamento delle capacità produttive tramite l'acquisto di un nuovo macchinario più performante e versatile, ad elevato contenuto tecnologico, coerente con il piano transizione 4.0 e volto all'accellerazione della transazione tecnologica e digitale dell'azienda.</t>
  </si>
  <si>
    <t>IS0109709</t>
  </si>
  <si>
    <t>MEC NOVA SRL</t>
  </si>
  <si>
    <t>01636800177</t>
  </si>
  <si>
    <t>ACQUISTO DI 10 TORNI CITIZEN MODELLI L20-X, L12-VII, M532, L32-X</t>
  </si>
  <si>
    <t>IS0109738</t>
  </si>
  <si>
    <t>ROBOPLAST S.R.L.</t>
  </si>
  <si>
    <t>00932730047</t>
  </si>
  <si>
    <t>Scopo del progetto è l’installazione di una nuova linea di estrusione, al fine di applicare alla nostra produzione il meglio che la tecnologia offre attualmente in termini di circolarità e sostenibilità. In quest’ottica si è selezionata una linea Bandera in grado di utilizzare fino al 100% di materiale riciclato come materia prima (scaglie di bottiglia + macinati da preconsumo + rigranulati), mantenendo un’alta efficienza produttiva. La linea è concepita secondo i principi del 4.0 per quanto riguarda i parametri di processo, in particolare sarà in grado di fornire un database su cui applicare gli algoritmi di IA per l’ottimizzazione dei consumi energetici. La linea sarà alimentata parzialmente da energia proveniente dal nostro impianto fotovoltaico e sarà in grado di processare la maggior parte degli scarti provenienti dai nostri reparti in un’ottica di circolarità e sostenibilità completa. La linea è pensata per poter estrudere sia PET che PP, che, a seconda delle nazioni, sono i due materiali indicati come i più adatti ad essere riciclati. La linea sarà collegata al reattore PURe per la purificazione delle scaglie riciclate, di modo da poter essere usata per la produzione di film 100% R-PET EFSA approved per il contatto diretto col cibo.</t>
  </si>
  <si>
    <t>IS0109926</t>
  </si>
  <si>
    <t>R.BIEMME - TECH S.R.L.</t>
  </si>
  <si>
    <t>02227500416</t>
  </si>
  <si>
    <t>Il piano di investimenti che si vuole attuare è finalizzato all’aumento di capacità produttiva ed ammodernamento degli impianti esistenti. L’obiettivo principale del progetto di investimento che qui si presenta è quello di acquisire nuova capacità “evoluta” di produzione. L’azienda nello stato ex ante non possiede beni che soddisfino le caratteristiche abilitanti del Piano Industria 4.0 e quindi l’acquisto dei beni oggetto della presente proposta sono idonei a determinare una trasformazione digitale dell’impresa proponente. Il primo bene che l’azienda intende acquistare è costituito da una Pressa SACMI da 120 Ton. Fa parte del progetto di investimento che qui si presenta anche un innovativo forno di sinterizzazione MAHLER da 600 mm. Il progetto d’investimento proposto prevede ancora l’acquisto di un innovativo forno di vaporizzazione/nitrurazione NIR/V/E 6-6-9 fornito da B&amp;C Welding Srl.</t>
  </si>
  <si>
    <t>IS0108719</t>
  </si>
  <si>
    <t>C.B.C. S.R.L.</t>
  </si>
  <si>
    <t>02377230970</t>
  </si>
  <si>
    <t>Attraverso l’inserimento dei macchinari Pannellatrice e Laser In Piano nel sistema produttivo aziendale continueremo il processo di trasformazione digitale dell’impresa e disegneremo i prodotti in modo innovativo, massimizzando la loro qualità, ergonomicità e durata nel tempo.</t>
  </si>
  <si>
    <t>IS0109095</t>
  </si>
  <si>
    <t>CASEIFICIO PRIMO LATTE SOCIETA' A RESPONSABILITA' LIMITATA</t>
  </si>
  <si>
    <t>06517840721</t>
  </si>
  <si>
    <t>Il programma di investimento prevede la realizzazione di una nuova unità produttiva attraverso l’acquisto di nuovi macchinari, impianti ed attrezzature, che permetteranno di implementare un ciclo di produzione totalmente automatizzato e, al contempo, sostenibile.</t>
  </si>
  <si>
    <t>IS0109124</t>
  </si>
  <si>
    <t>A.C. SERVIZI E TRASPORTI S.R.L.</t>
  </si>
  <si>
    <t>04277811214</t>
  </si>
  <si>
    <t>AC Servizi, infatti, opererà con successo grazie ad un rinnovata cultura ambientale ealla disponibilità di strumenti e tecnologie innovative, che consentono ad ogni responsabile della logisticae della sicurezza di trasformare in valore i rifiuti prodotti in azienda, specialmente se riciclabili evoluminosi (quali carta, cartone, plastica, polistirolo e alluminio).</t>
  </si>
  <si>
    <t>IS0109127</t>
  </si>
  <si>
    <t>IRPINIA SERRAMENTI S. R. L.</t>
  </si>
  <si>
    <t>02352950642</t>
  </si>
  <si>
    <t>Il progetto di cui trattasi prevede l’ampliamento della capacità quali-quantitativa del prodotto principale aziendale, ovvero della produzione di infissi in PVC. La Serie PREMIUM rappresenta il prodotto di élite della Irpinia Serramenti che mette insieme una lunga serie di plus per l’utilizzatore finale come tecnologia, prestazioni, eleganza, leggerezza</t>
  </si>
  <si>
    <t>IS0109142</t>
  </si>
  <si>
    <t>I.C.R.A.M. S.A.S. DEL DOTT. FRANCO PALMESE</t>
  </si>
  <si>
    <t>03435691211</t>
  </si>
  <si>
    <t xml:space="preserve">Basandosi sull’esperienza lavorativa aziendale maturata nel tempo si vuole procedere alla produzione di barre di acciaio tagliate a freddo: i pezzi ottenuti vengono riscaldati in forno ad alta temperatura prima di essere stampati e temprati in acqua. Successivamente viene eseguito il trattamento di rinvenimento in forno ad alta temperatura ed infine granagliati e verniciati.  Grande attenzione è posta alla manipolazione forgiatura infatti, dopo aver analizzato le necessità aziendali rispetto all’attuale ciclo manuale per la forgiatura, visibile in figura, abbiamo cercato di strutturare una soluzione robotizzata, cercando di realizzarla con il numero minimo di robot. Il ciclo attualmente svolto da quattro operatori, prevede la presa della barra grezza dallo scivolo, il passaggio del pezzo in sequenza su quattro presse e lo scarico. </t>
  </si>
  <si>
    <t>IS0109173</t>
  </si>
  <si>
    <t>DI CAN CEM SRL</t>
  </si>
  <si>
    <t>04386310652</t>
  </si>
  <si>
    <t xml:space="preserve"> 23.61.00 </t>
  </si>
  <si>
    <t>AMPLIAMENTO DELLA CAPACITA' PRODUTTIVA</t>
  </si>
  <si>
    <t>IS0109236</t>
  </si>
  <si>
    <t>EURODEMOLIZIONI S.R.L.</t>
  </si>
  <si>
    <t>02175280847</t>
  </si>
  <si>
    <t xml:space="preserve">Il cuore del programma di investimenti è certamente l’acquisto della PRESSA CESOIA TAURUS BluLine modello K 173 EKBL. Il preventivo allegato, dotato di tutti i requisiti previsti dal bando, è molto dettagliato nella indicazione degli elementi di innovazione ed automazione.La pressa cesoia è dotata anche di CPU / unità centrale per la raccolta dati che permette: - l’accesso alla lettura dei dati pre-produzione e post-produzione tramite interfaccia da https; - di segnalare anomalie ed allarmi via mail a mezzo modulo alert; - l’interconnessione con struttura IT per creazione tracciato record su indicazioni dell’utente per interfacciamento con sistema ERP; - la diagnostica in real-time dei processi. Mentre, il software di implementazione con applicazione CLOUD consente: - la replica del Data Base su cloud; - un accesso attraverso VPN system al Data Base in cloud da interfacce mobili; - un sistema di reportistica istantanea sullo stato della produzione e storico produzione. </t>
  </si>
  <si>
    <t>IS0109364</t>
  </si>
  <si>
    <t>"PREDIL S.R.L."</t>
  </si>
  <si>
    <t>01473430856</t>
  </si>
  <si>
    <t>AGRIGENTO</t>
  </si>
  <si>
    <t xml:space="preserve">investimento volto all'ampliamento con digitalizzazione aziendale ed alla produzione di energia da fonti alternative </t>
  </si>
  <si>
    <t>Livorno</t>
  </si>
  <si>
    <t>IS0109449</t>
  </si>
  <si>
    <t>I.P.S. (INDUSTRIA PRODUZIONE SEMILAVORATI )SRL</t>
  </si>
  <si>
    <t>01175370624</t>
  </si>
  <si>
    <t xml:space="preserve">38.30.00 </t>
  </si>
  <si>
    <t>REALIZZAZIONE DI UN IMPIANTO DI TRATTAMENTO FANGHI INDUSTRIALI</t>
  </si>
  <si>
    <t>IS0109489</t>
  </si>
  <si>
    <t>SEAP DEPURAZIONE ACQUE S.R.L.</t>
  </si>
  <si>
    <t>02774900845</t>
  </si>
  <si>
    <t>Il Progetto “Aragona 4.0” si basa su un programma di investimento volto all’efficientamento e potenziamento dei processi di trattamento dei fanghi liquidi e solidi finalizzati a renderli idonei al loro recupero e/o smaltimento. Il programma in esame prevede l’installazione di due evaporatori all’avanguardia e la realizzazione di una vasca biologica MBR2. La gestione dei fanghi da depurazione delle acque è molto complessa e necessita di un continuo adeguamento. Il progetto ha come obiettivi principali il raggiungimento di una generale riduzione integrata dell’inquinamento, realizzata mediante l’abbattimento e l’eliminazione di tutte le tipologie di sostanze inquinanti che sono conferiti nell’impianto sotto forma di rifiuto, e quello di recuperare l’acqua di scarico per uso industriale rispettando contemporaneamente quanto previsto dal paradigma dell’“economia circolare”.</t>
  </si>
  <si>
    <t>IS0109612</t>
  </si>
  <si>
    <t>MINARDI PIUME S.R.L.</t>
  </si>
  <si>
    <t>02075270393</t>
  </si>
  <si>
    <t>13.99.90</t>
  </si>
  <si>
    <t>Fabbricazione di feltro e articoli tessili diversi</t>
  </si>
  <si>
    <t>occupa della realizzazione di stampi per materie plastiche, stampaggio ad iniezione ed altre lavorazioni</t>
  </si>
  <si>
    <t>IS0109625</t>
  </si>
  <si>
    <t>ORTONUOVO SRL</t>
  </si>
  <si>
    <t>02737130233</t>
  </si>
  <si>
    <t>Il programma d'investimento consiste nell'implementazione di una serie di linee di produzione al fine di migliorare il prodotto e il processo produttivo</t>
  </si>
  <si>
    <t>IS0109674</t>
  </si>
  <si>
    <t>STAMPIAVE S.R.L.</t>
  </si>
  <si>
    <t>03516590266</t>
  </si>
  <si>
    <t>Il programma di investimento comporta il miglioramento della competitività dell’impresa e delle prestazioni ambientali attraverso la riduzione dei consumi energetici legati alla gestione energetica intelligente e alla riduzione degli sprechi.</t>
  </si>
  <si>
    <t>IS0109689</t>
  </si>
  <si>
    <t>COMEC S.R.L.</t>
  </si>
  <si>
    <t>01531640934</t>
  </si>
  <si>
    <t>OBIETTIVO DI AMPLIARE LA CAPACITA' PRODUTTIVA E MONITORARE I PROCESSI PRODUTTIVI AL FINE DI EFFCIENTARE L'IMPIEGO DI RISORSE UMANE,MATERIALI ED ENERGETICHE</t>
  </si>
  <si>
    <t>IS0109737</t>
  </si>
  <si>
    <t>SMART S.R.L.</t>
  </si>
  <si>
    <t>00406760447</t>
  </si>
  <si>
    <t xml:space="preserve">Il programma di investimento ha come finalità l’ampliamento della capacità produttiva tramite l’utilizzo di tecnologie avanzate, come previsto dal “Piano Transizione 4.0” e il miglioramento della sostenibilità energetica dell’impresa ottenendo una riduzione dei consumi elettrici e di gas metano.Per ampliare la capacità produttiva, verranno automatizzati due reparti aziendali con sistemi di Advanced manufacturing solutions e tramite integrazione orizzontale e verticale. Nel dettaglio il reparto “Tintoria” verrà implementato con macchine in grado di gestire autonomamente il processo di carico, scarico e centrifugazione dei filati da realizzare. Questo consentirà di incrementare la produzione e di sgravare i lavoratori da operazioni manuali ripetitive di carico e scarico. Il secondo reparto interessato dal processo di automazione è il confezionamento.Il programma prevede inoltre l’installazione di un impianto fotovoltaico di 332,51 KWp in grado di ridurre il consumo energetico di energia elettrica di circa il 43 % annuale. Verranno anche sostituite le plafoniere a neon, con plafoniere led a risparmio energetico. </t>
  </si>
  <si>
    <t>IS0109825</t>
  </si>
  <si>
    <t>STILCURVI S.R.L.</t>
  </si>
  <si>
    <t>01903280269</t>
  </si>
  <si>
    <t xml:space="preserve">L’innovazione del processo è da ricercarsi nell’inserimento di nuove tecnologie automatizzate che aumenteranno il livello di produzione industriale ottimizzando il grado qualitativo del prodotto e la flessibilità. Si tratta di una linea completamente automatizzata appositamente studiata e concepita per la lavorazione del legno. Il raggiungimento degli obiettivi progettuali con l’installazione dell’innovativo impianto destinato alla realizzazione di elementi in legno di diversa dimensione e l’attuazione della politica di crescita, permetterà alla società un progressivo processo di innovazione dei prodotti realizzati ed un miglioramento delle performance delle macchine utilizzate nelle fasi di lavorazione. Queste saranno impiegate per l’ottenimento di un maggior numero di elementi/ora ovvero per sviluppare senza interruzioni di ciclo produttivo manufatti di diversa misura in sequenza. Gli effetti progettuali garantiranno poi la valorizzazione delle possibilità di collaborazione tra Stilcurvi e altre imprese del settore del mobile arredo. </t>
  </si>
  <si>
    <t>IS0109830</t>
  </si>
  <si>
    <t>DAVIDE PEDERSOLI S.R.L.</t>
  </si>
  <si>
    <t>00919300178</t>
  </si>
  <si>
    <t>25.40</t>
  </si>
  <si>
    <t xml:space="preserve">Il programma di investimenti si attesta ad un valore complessivo di € 1.188.420,00 così ripartiti:Investimenti in tecnologie abilitanti individuate dal pianto Transizione 4.0, € 1.058.420,00 in investimenti in tecnologie abilitanti (Advanced manufacturing solutions).  In questo contesto trovano evidenza:-€ 790.000,00 Centro di lavoro orizzontale MAKINO a51nx completo di attrezzaggi e cubi porta utensili. -€ 118.400,00 per l’acquisto di una nuova troncatrice MAKO modello VK 370, completa di caricatore e destinata al reparto canne. -€ 150.020,00 per l’acquisto di una nuova levigatrice destinata al reparto finitura canne. € 16.000.00 in tecnologie in favore per la cybersecurity, quali tecnologie per proteggere collegamenti, dispositivi, e dati da accessi non autorizzati:-€ 16.000,00 per la nuova infrastruttura hardware di firewall e back up.-€ 104.000,00 per l’acquisto del nuovo sistema MES funzionale per integrare anche le nuove tecnologie di processo, all’interno di un unico sistema di pianificazione, controllo e schedulazione della produzione. -€ 10.000,00 funzionali per il percorso di accreditamento al modello organizzativo avanzato del processo produttivo aziendale rispetto alla certificazione ambientale UNI-EN-ISO 140001 </t>
  </si>
  <si>
    <t>IS0109875</t>
  </si>
  <si>
    <t>CARTIERA FORNACI S.P.A.</t>
  </si>
  <si>
    <t>03114310125</t>
  </si>
  <si>
    <t>• Nuovo centro di lavoro per la fresatura a 5 assi, mod. “MIKRON MILL P 800 U”.</t>
  </si>
  <si>
    <t>IS0109923</t>
  </si>
  <si>
    <t>A.T.I.B. S.R.L.</t>
  </si>
  <si>
    <t>00297880171</t>
  </si>
  <si>
    <t>L’obiettivo del programma di investimento è quello di ampliare la capacità produttiva aziendale partendo dalla realizzazione di un nuovo capannone che possa ospitare attrezzature produttive e le nuove macchine acquistate dall’azienda. Verrà quindi effettuata una vera riorganizzazione aziendale al fine di ottimizzare ed efficientare i processi produttivi eliminando eventuali cosiddetti colli di bottiglia produttivi e rischi di malfunzionamento piuttosto che situazioni di potenziale pericolo per i lavoratori. La riduzione dei costi produttivi e degli sprechi, possibili grazie al nuovo layout e alle nuove macchine, consentirà all’azienda di incrementare il proprio fatturato e assumere quindi nuovo personale addetto alle nuove macchine.</t>
  </si>
  <si>
    <t>IS0109925</t>
  </si>
  <si>
    <t>GENERALFIBRE S.R.L.</t>
  </si>
  <si>
    <t>01607470976</t>
  </si>
  <si>
    <t xml:space="preserve">Il presente progetto è inquadrabile come un ampliamento della capacità produttivaaziendale ed è necessario per soddisfare le crescenti richieste del prodotto “Generalfibre”. Per un maggior dettaglio, l’investimento proposto prevede:1) Acquisto di una Linea Rama Modello Redevo 7. Il macchinario è composto da 10 campi da 3 metri,quindi con una lunghezza del forno di 30 metri, un’altezza massima di lavoro di 280 cm, conriscaldamento a gas e un sistema di circolazione aria Dual FloW. La Rama perpoter essere operativa necessita di un apposito impianto elettrico, come da preventivo del fornitoreVSEAutomation S.r.l.  e di un anello a gas metano per scaldare il fornodella rama, come da preventivo del fornitore Industrialimpianti S.r.l. 2) Acquisto di Linea Accoppiatrice hot-melt modello Pur-4, dotata di sistemi di regolazione tensioniautomatici, allineatori per svolgitori, avvolgitore carrier, tagliacimosse in linea. Si tratta del modello piùcompleto della gamma accoppiatrice hot-melt, appositamente studiato per l’accoppiamento di membranetraspiranti. È dotata delle più innovative apparecchiature per il controllo automatico delle tensioni deiprodotti in svolgimento e in avvolgimento, con la possibilità di lavorare membrane e tessuti elastici, senzaalcun problema. </t>
  </si>
  <si>
    <t>IS0109793</t>
  </si>
  <si>
    <t>OFFICINE ZOPPELLETTO S.R.L.</t>
  </si>
  <si>
    <t>03783500246</t>
  </si>
  <si>
    <t>OFFICINE ZOPPELLETTO DISPONE DI DIVERSE PIEGTRICI INDUSTRIALI DI DIMENSIONI VARIE IN GRADO DI OPERARE LA PIEGATURA SU SPESSORI DIVERSI. L'INSERIMENTO DI  UNA PIEGATRICE INDUSTRIALE DI GRANDI DIMENSIONI E' APPUNTO L'INVESTIMENTO STRATEGICO CUI E' VOLTA LA PERTECIPAZIONE AL BANDO. FINORA ALCUNE LAVORAZIONI DOVIVANO ESSERE AFFIDATE AD AZIENDE CONCORRENTI  O TERZISTI, CON IL RISCHIO DI PERDERE ALCUNI CLIENTI. CON QIESTE NUOVE PRESSE QUALSIASI LAVORAZIONE POTRA' ESSERE EFFETTUATA INTERNAMENTE</t>
  </si>
  <si>
    <t>IS0109962</t>
  </si>
  <si>
    <t>UNIGRAFICA S.R.L.</t>
  </si>
  <si>
    <t>11019560157</t>
  </si>
  <si>
    <t>A seguito dei risultati economici positivi raggiunti dalla società nel corso del 2022 e le richieste di mercato, la Direzione aziendale ha programmato di investire in una avanzata tecnologia di stampa di ultima generazione, interconnessa all’infrastruttura informatica aziendale ed alla rete degli impianti in ottica Industry 4.0. La macchina oltre a garantire un aumento della capacità produttiva interna alla struttura (maggior velocità di produzione), garantirà un elevato livello qualitativo di stampa (macchina a 6 colori), indispensabile al soddisfacimento delle richieste di mercato, sempre crescenti e differenziate. L’impianto consentirà all’azienda di diversificare la produzione ed offrire nuovi prodotti più performanti, grazie alle tecnologie innovative inserite nel macchinario.</t>
  </si>
  <si>
    <t>IS0108726</t>
  </si>
  <si>
    <t>DODA COSTRUZIONE MACCHINE AGRICOLE DI DODA ALDO &amp; C. - S.N.C.</t>
  </si>
  <si>
    <t>01411660200</t>
  </si>
  <si>
    <t>28.30.90</t>
  </si>
  <si>
    <t>Fabbricazione di altre macchine per l'agricoltura, la silvicoltura e la zootecnia</t>
  </si>
  <si>
    <t>Ampliamento capacità produttiva medianti investimenti per automazione, miglioramento efficacia produttiva e sostenibilità ambientale.</t>
  </si>
  <si>
    <t>IS0108794</t>
  </si>
  <si>
    <t>NTK EUROPE S.P.A.</t>
  </si>
  <si>
    <t>03393230176</t>
  </si>
  <si>
    <t xml:space="preserve">Il progetto d’investimento in esame è finalizzato all’aumento della capacità produttiva. L’azienda ha delle previsioni di crescita per il prossimo futuro e pertanto è necessario aumentare la capacità produttiva degli impianti esistenti per far fronte in maniera adeguata all’aumento della domanda. Il programma interviene su diversi aspetti del processo produttivo: lavorazioni meccaniche; fabbricazione delle bobine. In particolare, gli interventi produttivi realizzati comportano la seguente mutazione rispetto alla situazione esistente:Isole di lappatura esistenti 16 Honex che verranno aumentate di 8 unità con  incremento di oltre il 30%;Gli impianti di avvolgimento della bobina dell’elettrovalvola esistenti sono 5 e verrà acquistato un nuovo impianto (incremento del 20%);Oltre ai macchinari 4.0 ready e alle soluzioni di produzione avanzata sopra descritti (che verranno interconnessi al sistema informativo di fabbrica) al fine di raggiungere gli obiettiviin programma, l’azienda con il piano d’investimento prevede contestualmente anche la progettazione esecutiva e l’installazione di due impianti fotovoltaici per la produzione di energia elettrica opportunamente dimensionati per l’autoconsumo. </t>
  </si>
  <si>
    <t>IS0109194</t>
  </si>
  <si>
    <t>CERRATO CHIUSURE METALLICHE S.P.A.</t>
  </si>
  <si>
    <t>02768800654</t>
  </si>
  <si>
    <t>L’azienda intende intraprendere un progetto complesso e strutturale al fine di poter migliorare il processo produttivo ampliando la capacità produttiva senza tralasciare l’attenzione all’ambiente e l’utilizzo più efficiente delle materie prime. Il programma  di investimento contempla macchinari 4.0, realizzazione di un impianto Fotovoltaico e Opere murarie di adeguamento funzionale.</t>
  </si>
  <si>
    <t>IS0109437</t>
  </si>
  <si>
    <t>AGRUMARIA CORLEONE S.P.A.</t>
  </si>
  <si>
    <t>00197110828</t>
  </si>
  <si>
    <t xml:space="preserve">L’azienda Agrumaria Corleone S.p.A. si propone di realizzare un programma di investimenti in beni strumentali nuovi, basati sulle tecnologie abilitanti del Piano Nazionale Transizione 4.0, destinati alla struttura operativa sita in Zona Industriale Brancaccio - Palermo, via Salvatore Corleone n. 12, pertinenti ad un programma di adeguamento tecnologico ed all’implementazione nei processi produttivi di nuovi ed innovativi macchinari, impianti specifici ed attrezzature, idonei ad assicurare alla società un investimento funzionale alla trasformazione tecnologica e digitale dei processi produttivi aziendali.Il programma di investimento complessivo in beni rientranti nel capitolo di spesa “macchinari, impianti ed attrezzature” è di seguito riportato:•IMPIANTO DI ULTRAFILTRAZIONE CERAMICO MOD. 2X1CM-A, fornitore KOCH SEPARATION SOLUTIONS, INC.•ICEGEN Innovative Cooling Solution, fornitore ICEGEN•Impianto frigorifero per ICEGEN, fornitore Società tecnica del Freddo S.T.F. srlInoltre si prevede di realizzare nel capitolo di spesa “Opere murarie” un quadro elettrico e di potenza per l’automazione dell’impianto ICEGEN.Il programma di investimenti coinvolgerà il reparto produzione, comportando un aumento della capacità produttiva, oltra all’efficientamento delle risorse. </t>
  </si>
  <si>
    <t>IS0109776</t>
  </si>
  <si>
    <t>DIVA - INTERNATIONAL S.R.L. - IN SIGLA DIVA S.R.L.</t>
  </si>
  <si>
    <t>01706220546</t>
  </si>
  <si>
    <t>Introduzione nuovo sistema produttivo per la realizzazione di tappetini igienici per animali domestici</t>
  </si>
  <si>
    <t>IS0109832</t>
  </si>
  <si>
    <t>TWINS FOR SERVICE S.R.L.</t>
  </si>
  <si>
    <t>03083950125</t>
  </si>
  <si>
    <t>L'elenco dei beni di investimento é così composto:ID 1 Impianto fotovoltaico trifase, riconducibile a misure migliorative della sostenibilità energetica. Valore 103.000,00 euro;ID 2 Impianto di allarme protezione perimetrale esterna mediante intelligenza artificiale. Valore 47.520,00 euro;ID 3 Macchinario automatico per il taglio del salmone. Valore 286.870,00 euro;ID 4 Refrigeratore. Valore 82.480,00 euro;ID 5 Linea completa di pesature e confezionamento per corn flakes. Valore 174.550,00 euro;ID 6 Cella di congelamento. Valore 47.370,00 euro;ID 7 Macchina imbustatrice. Valore 224.290,00 euro;ID 8 Forno industriale di ventilazione forzata. Valore 128.500,00 euro;ID 9 Confezionatrice di vaschette . Valore 63.100,00 euro .Il totale degli investimenti ammonta  a euro 1.157.680,00</t>
  </si>
  <si>
    <t>IS0109694</t>
  </si>
  <si>
    <t xml:space="preserve">MANUFACTORING TECHNOLOGY DEVELOPMENT S.R.L. IN FORMA ABBREVIATA "M.T.D. S.R.L.". </t>
  </si>
  <si>
    <t>13234871005</t>
  </si>
  <si>
    <t xml:space="preserve">Il progetto consiste in investimenti finalizzati all’ampliamento della capacità produttiva dell’azienda M.T.D. S.r.l. Finalità principale del programma è aumentare il numero dei manufatti realizzati e aumentare in tal modo la capacità produttive. Descriviamo di seguito il progetto e le motivazioni alla base dello stesso. La M.T.D. realizza stampi per la produzione di pneumatici. La produzione di un nuovo stampo viene affidata all’azienda da imprese committenti partner per loro conto e in base alle loro esigenze contingenti. Il primo macchinario che intendiamo acquistare è un Tornio CNC verticale a 3 assi, rispondente ai requisiti di Industria 4.0. Attualmente nel parco macchine aziendale è presente un solo Tornio, che, oltre a non essere sufficiente, non è pronto per la Transizione 4.0. La seconda parte del progetto di investimento riguarda l’acquisto di un Centro di Fresatura a 5 assi. La macchina a controllo numerico computerizzato (CNC) è una tecnologia elettronico/informatica che permette alla macchina di effettuare lavorazioni in quasi totale autonomia con standard di precisione e ripetibilità di processo elevatissimi. </t>
  </si>
  <si>
    <t>IS0109129</t>
  </si>
  <si>
    <t>A.T.E.F.I. S.R.L.</t>
  </si>
  <si>
    <t>01231740505</t>
  </si>
  <si>
    <t xml:space="preserve">L’investimento riguarda l’attività di lavanderia industriale e prevede l’acquisto di macchinari per il ciclo di lavaggio e stiratura biancheria piana, tovagliato e spugna, tutti interconnessi secondo quanto richiesto da industria 4.0.Le componenti principali della nuova linea di lavaggio sono:-Impianto di lavaggio in continuo-Mangano per lenzuola con sistema pick up-Mangano per pezzi piccoli (es federe e tovaglioli)-Nastri di trasporto-Impacchettamento Impianti di servizio alla linea sono:-Caldaia ad alimentazione modulante dell’acqua-Impianto di depurazione delle acque-Cabina elettrica Impianto di lavaggio in continuo (rif ID BENE 4,5 - fornitore Kannegiesser)Pressa idroestrattrice serie PowerPress </t>
  </si>
  <si>
    <t>IS0109943</t>
  </si>
  <si>
    <t>SARA S.R.L.</t>
  </si>
  <si>
    <t>02327710204</t>
  </si>
  <si>
    <t>Il magazzino automatizzato sarà composto da una struttura interna scaffalata (scalere), non autoportante per l’immobile, in grado di contenere le forme di formaggio e in grado di permettere alle macchine automatiche perla movimentazione delle forme di operare in totale autonomia all’interno del magazzino automatizzato. Saranno presenti le seguenti tipologie di macchine, in grado di soddisfare tutte le attività tipiche delle fasi distagionatura in maniera totalmente automatizzata e tracciata: carica/scarica forme, carica/scarica/rivolta forme, spazzolatrici/rivoltatrici che, comandate dal software WMS e grazie a specifici encoders assoluti, fotocellule,telemetri e sensori di posizionamento, opereranno in autonomia lungo le scalere movimentando le forme, secondo i criteri impostati dalla proprietà, per la miglior gestione dei formaggi in fase di stagionatura.</t>
  </si>
  <si>
    <t>IS0108681</t>
  </si>
  <si>
    <t>CARTONSI S.R.L. UNIPERSONALE</t>
  </si>
  <si>
    <t>04603430655</t>
  </si>
  <si>
    <t>La Cartonsì srl è una azienda che come attività principale ha la fabbricazione di prodotti cartotecnici, in particolare la stampa flessografica e la laminazione accoppiata. Il risultato della produzione è un prodotto di qualità ma con bassa marginalità, infatti il risultato finale, sistemi di imballaggio, è destinato  alle aziende di confezionamento di frutta, ortaggi e di panificazione. Il processo di produzione oggi è realizzato distribuendo le fasi di lavoro su più macchine che hanno una precisa destinazione nelle attività di fabbricazione. I macchinari, ormai datati, hanno scarsa efficienza energetica e poca flessibilità rispetto alle necessità imposte dal mercato e dalle leggi. La scarsa efficienza energetica, il layout di produzione complesso e la scarsa flessibilità nel variare i parametri di produzione, determinano alti costi di gestione. La società con questo programma di investimento ha l’ obiettivo di immettere nel suo ciclo produttivo una linea di produzione  che ha come sua caratteristiche quella di realizzare tutte le attività di produzione ed essere collegata mediante un software di controllo e integrazione ai processi aziendali. La linea di produzione renderà il sistema produttivo più efficiente, e ridurrà in maniera sostanziale i costi di gestione.</t>
  </si>
  <si>
    <t>IS0109949</t>
  </si>
  <si>
    <t>SAVI ALIMENTARI S.R.L.</t>
  </si>
  <si>
    <t>04404820237</t>
  </si>
  <si>
    <t xml:space="preserve">Savi Alimentari è un’azienda nata nel 2016 specializzata nella Lavorazione di verdure crude per l’industria alimentare e cotte per il mondo della GDO e HORECA. Il programma di investimento presentato da Savi Alimentari include immobilizzazioni materiali relative all’acquisto di nuovi ed innovativi macchinari ed impianti riconducibili al piano di Transizione 4.0, volto all’ampliamento della capacità produttiva dell’unità produttiva esistente. Gli obiettivi del programma di investimento sono:•Ottimizzare le performances tramite una riduzione dei tempi, aumento della capacità di produzione a costi ridotti;•Garantire affidabilità e controllo delle performances e della produzione tramite l’automatizzazione dei sistemi;•Incremento dell’efficienza operativa che permette di raggiungere un più ampio numero di clienti. </t>
  </si>
  <si>
    <t>IS0108881</t>
  </si>
  <si>
    <t>ORIO TEAM SRL</t>
  </si>
  <si>
    <t>04181390164</t>
  </si>
  <si>
    <t xml:space="preserve">96.01.10 </t>
  </si>
  <si>
    <t xml:space="preserve">Il programma di investimento in oggetto riguarda l’ampliamento della capacità produttiva nell’ottica di digitalizzazione dell’impresa, miglioramento dei consumi energetici e alla mitigazione dei cambiamenti climatici. In particolare, il programma di investimento verterà sulle seguenti voci di spesa:•Nuovo filtro specifico necessario per il recupero dell’acqua di scarico dalle lavatrici;•Nuovo Mangano con caratteristiche tecnologicamente avanzate, più versatile ed efficiente;•Nuovo software di monitoraggio delle apparecchiature, dotato di contatori digitali per gas;•Nuovi nastri spugne e piega spugne, logistica dei pacchi e confezionatrici. I•Una lavacentrifuga e confezionatrice nuove;•Impianto fotovoltaico per la produzione di energia in autoconsumo riducendo quindi l’impatto ambientale utilizzando energia da fonti rinnovabili. Gli investimenti in esame consentiranno quindi di ridurre di un 10,2% grazie all’acquisto del nuovo filtro, del nuovo mangano e del nuovo layout (investimenti connessi) del reparto logistico. Il nuovo filtro acquistato consentirà non solo di recuperare acqua ma anche di efficientare l’intero processo risparmiando energia necessaria per l’addolcimento dell’acqua da utilizzare nei processi o per la depurazione della stessa. </t>
  </si>
  <si>
    <t>IS0108767</t>
  </si>
  <si>
    <t>SILVIO CARTA S.R.L.</t>
  </si>
  <si>
    <t>00077660959</t>
  </si>
  <si>
    <t>REALIZZAZIONE ED INSTALLAZIONE DI UN IMPIANTO AUTOMATICO PER LA PRODUZIONE DI COMPONENTI BASE PER IL WHISKEY SUPPORTATO DA CHIARIFOCATORE CENTRIFGUA E SISTEMA DI STERILIZZAZIONE A FREDDO</t>
  </si>
  <si>
    <t>IS0108789</t>
  </si>
  <si>
    <t>TRENDEVICE S.P.A.</t>
  </si>
  <si>
    <t>02162920645</t>
  </si>
  <si>
    <t xml:space="preserve">Obiettivo del progetto è lo sviluppo di un innovativo modello produttivo in grado di Ripensare il Recupero, il Riutilizzo e il Riciclo e di sviluppare il Rent di device.Il progetto proposto mira allo sviluppo di un processo innovativo, che agevoli la“gestione industriale”dei RAEE (rigenerazione e riciclo) e la creazione di una rete capillare ed efficiente per gestire efficacemente gli aspetti di recupero e rigenerazione. Inoltre ha l’ambizione di incidere sia in ambito sociale, accrescendo il relativismo dell’obsolescenza e ridando vigore alla capacità individuale di salvaguardare il “nostro” habitat, che in ambito industriale contribuendo, trasversalmente, a contaminare settori produttivi quali trasporti e logistica.Allo stato dell’arte, l’azienda ha definito in ogni dettaglio gli interventi a farsi, i costi previsti ed il relativo cronoprogramma. La realizzazione della nuova linea produttiva, sarà sviluppata con il contributo di MEID4 SRL - spin off accademico dell’Università di Salerno -  con cui l’azienda ha un contratto triennale di collaborazione per il supporto alle attività di R&amp;S. </t>
  </si>
  <si>
    <t>IS0109679</t>
  </si>
  <si>
    <t>CIOLI EGIDIO SRL</t>
  </si>
  <si>
    <t>05624341003</t>
  </si>
  <si>
    <t xml:space="preserve">Spinta dall'esigenza di trovare una nuova sede più consona alle necessità produttive, l'azienda ha individuato nell'acquisto di un nuovo immobile, situato nella zona artigianale del Comune di Albano Laziale, avvenuto in data 24-06-2021, la soluzione al problema logistico. L'immobile acquistato necessita di una ristrutturazione per adeguarlo alle esigenze della produzione, sia nella delimitazione dei vari ambienti, che nella ottimizzazione degli spazi disponibili. Di seguito elenchiamo gli investimenti previsti dal programma.1) Opere edili - Sono relative ad interventi sia all'interno che all'esterno del fabbricato e comprendo sia il laboratorio che gli uffici.2) Pavimento 3) Impianto di depurazione 4) Impianto di refrigerazione 5) Celle frigorifere e locali di lavoro a temperatura refrigerata 6) Impianti elettrici speciali 7) Impianto fotovoltaico 8) Guidovia birotaia inox 9) Bracci di carico inox 10) Lavabi armadiati e armadietti 11) Carrello elevatore 12) N° 4 transpallet manuali13) N° 6 PC con touch screen </t>
  </si>
  <si>
    <t>IS0109790</t>
  </si>
  <si>
    <t>TITANMED S.R.L.</t>
  </si>
  <si>
    <t>08262270963</t>
  </si>
  <si>
    <t>32.50.20</t>
  </si>
  <si>
    <t>Fabbricazione di protesi dentarie (compresa riparazione)</t>
  </si>
  <si>
    <t>Il presente programma di investimento, che consiste nella realizzazione di una nuova unità produttiva con laboratori ed uffici, che amplia ed innova la produzione di TITANMED SRL, ha l’obiettivo di trasformare, sia dal punto di vista tecnologico che di quello digitale, il ciclo produttivo aziendale.Il suddetto piano di spesa prevede un programma conforme ai vigenti principi di tutela ambientale e ad elevato contenuto tecnologico consentendo la trasformazione tecnologica e digitale dell’impresa.A titolo esemplificativo, per quanto riguarda il fabbricato e le opere murarie:- Il fabbricato in progetto è realizzato interamente in carpenteria metallica leggera e pannelli di tamponamento in lamina di alluminio coibentata con schiuma poliuretanica.- E’ prevista l’installazione di un addolcitore in grado di eliminare gli ioni di calcio e magnesio presenti nell’acqua attraverso un processo di scambio automatico. - Il sistema di riscaldamento e raffrescamento estivo sarà costituito da impianti in pompa di calore dotati di inverter. - Si prevede l’installazione di un impianto fotovoltaico costituito da 49 moduli fotovoltaici in copertura in grado di sviluppare una potenza di picco pari a 19,6 kw interamente destinati all’autoconsumo.</t>
  </si>
  <si>
    <t>IS0109817</t>
  </si>
  <si>
    <t>IMBAL PLAST S.R.L.</t>
  </si>
  <si>
    <t>00293320198</t>
  </si>
  <si>
    <t>Innovativi impianti, alimentati da fonti rinnovabili, di rigenerazione ed estrusione di materie plastiche classificate "fine vita" e "post-industriale"</t>
  </si>
  <si>
    <t>31.09.10</t>
  </si>
  <si>
    <t>Fabbricazione di mobili per arredo domestico</t>
  </si>
  <si>
    <t>IS0109844</t>
  </si>
  <si>
    <t>TEKNOCHIMONT S.R.L.</t>
  </si>
  <si>
    <t>02235750508</t>
  </si>
  <si>
    <t>Il nuovo ed innovativo ciclo produttivo, oggetto del presente programma di investimento, è nato dalla sinergia industriale tecnico/meccanica per la produzione del film termotrasferibile e per la sua applicazione di termotrasferimento sulla pelle e rappresenta l’evoluzione strategica del processo industriale, nello specifico:-Realizzare, da parte di TEKNOCHIMONT, in cui concentrare tutte risorse tecnico-sperimentali in grado di perfezionare i propri progetti e le proprie realizzazioni direttamente a contatto con i propri Clienti, velocizzando le risposte e riducendo le distanze anche se minime ed oltretutto importanti considerando la riduzione dei viaggi e quindi delle diseconomie in termini di tempo, costi ed emissioni di CO2.-Riduzione dello spreco di materie prime attraverso l’ottimizzazione dei materiali utilizzati nel processo produttivo, a partire dalla pelle e dalle sue dimensioni fino all’utilizzo ottimale senza scarti del “Film di resine” da applicare.-Possibilità di produrre “Film di resine” già colorati da applicare sulla pelle -Processo che riduce lo spreco di prodotti chimici/coloranti da applicare alla pelle e sostanzialmente si riduce la quantità di scarto della pelle rifinita immessa nell’ambiente.</t>
  </si>
  <si>
    <t>IS0109433</t>
  </si>
  <si>
    <t>ASS.EL S.R.L.</t>
  </si>
  <si>
    <t>00320720949</t>
  </si>
  <si>
    <t>L’investimento è finalizzato sia ad un ampliamento della capacità produttiva esistente, compresa la realizzazione di nuovi prodotti, che ad un cambiamento del processo produttivo gestionale e logistico. Gli impianti che verranno realizzati saranno dotati di sistemi di visione in grado di rilevare qualsiasi difetto produttivo. A monte degli stessi saranno effettuati tutti i controlli meccanici ed elettrici necessari.Infine, l’impianto sarà collegato con il Sistema Gestionale Aziendale con il quale colloquierà per ricevere e dare informazioni. Saremo pertanto in grado di conoscere in tempo reale lo stato di avanzamento di una produzione, trasferire le informazioni ai clienti se necessario, eliminare passaggi intermedi che comporterebbero spreco di tempo e di altre risorse, il tutto nell’ottica di rendere il lavoro più sostenibile dal punto di vista dell’impegno umano, dell’ottimizzazione degli spazi, della capacità di produrre ricchezza. L’investimento, inoltre, servirà alla completa revisione del processo di stoccaggio dei prodotti in magazzino, attraverso l’installazione di un magazzino automatico, dotato di un sistema di movimentazione automatizzato.</t>
  </si>
  <si>
    <t>IS0109466</t>
  </si>
  <si>
    <t>EVELINPLAST SRL</t>
  </si>
  <si>
    <t>01307760858</t>
  </si>
  <si>
    <t>Evelinpalst intende svolgere quanto riportato sul presente documento di progetto in quanto vorrebbe abbassare sensibilmente la propria curva di prelievo di energia elettrica dalla rete elettrica nazionale e allo stesso tempo aumentare la produttività e la producibilità delle linee. L’installazione della nuova linea di rigenerazione premetterà alla Evelinplast di recuperare e ri-granulare tutti gli scarti di lavorazione e gli scarti di estrusione, la nuova line di saldatura permetterà all’azienda di aumentate la produttività e di creare nuovi formati di sacchetti da immettere in commercio. Il tutto sarà “garantito” dal nuovo impianto fotovoltaico che abbasserà il prelievo di energia elettrica dalla rete elettrica nazionale e garantirà una netta riduzione dell’emissione di anidride carbonica nell'aria.</t>
  </si>
  <si>
    <t>IS0109474</t>
  </si>
  <si>
    <t>FIDA S.P.A.</t>
  </si>
  <si>
    <t>04275930966</t>
  </si>
  <si>
    <t>Acquisto di due incartatrici automatiche, un forno essiccatore gelatina e installazione di nuovo impianto fotovoltaico</t>
  </si>
  <si>
    <t>IS0109475</t>
  </si>
  <si>
    <t>DAVIA S.P.A.</t>
  </si>
  <si>
    <t>06547571213</t>
  </si>
  <si>
    <t>Acquisto macchinari destinati alle fasi dall'etichettaggio allo stoccaggio e realizzazione di manutenzione straordinaria ed adeguamento impiantistico presso il sito di SENERCHIA (AV)</t>
  </si>
  <si>
    <t>IS0109488</t>
  </si>
  <si>
    <t>STRATOSFERA S.R.L.</t>
  </si>
  <si>
    <t>01715320139</t>
  </si>
  <si>
    <t>"L’idea di Stratosfera è quello di sviluppare il mercato del sud italia con l’obiettivo di migliorare il servizio grazie a questa nuova unità operativa, essere più capillari e più efficienti, permettere al mercato di usufruire di un servizio di forniture ad hoc per ogni esigenza specifica.L’investimento è anche quello di tagliare il cartone dalla bobina in formati richiesti dai clienti, e che non sono acquistabili sul mercato, in funzione delle loro necessità ordinando il cartone specificando le misure. Nel Piano di investimento fa da padrone la taglierina. Questo macchinario è dotato di sistema di taglio molto tecnologico, ad alto rendimento produttivo e a basso consumo di energia per l’ottimizzazione del formato di fogli di carta e cartoncino, riduzione degli sfridi industriali, integrazione e comunicazione in tempo reale con il sistema operativo già esistente di Stratosfera in termini di flussi di magazzino, aggiornamento delle scorte di magazzino materie prime e di prodotto finito. Il ciclo produttivo in sintesi lo possiamo raggruppare nelle seguenti voci: ricevimento materie prime, bobine di carta e cartoncino e/o semilavorati, allestimento di bancali in legno, taglio in formato speciale, imballaggio, consegna al cliente."</t>
  </si>
  <si>
    <t>IS0109512</t>
  </si>
  <si>
    <t>LINK SPACE S.R.L.</t>
  </si>
  <si>
    <t>03257770838</t>
  </si>
  <si>
    <t>Il programma d’investimenti è mirato ad interventi di carattere riguardanti l’ampliamento dell’assetto produttivo imprenditoriale, nonché della sua efficienza energetica.L’intervento è incentrato sull’acquisizione di cluster di server e reti ponti radio, inerenti alle tecnologie abilitanti Cloud e Cybersecurity dell’industria 4.0;Il cluster è necessario a fornire delle strutture sicure in cloud ai clienti privati, alle pubbliche amministrazioni e alle aziende; le reti di ponte radio serve a raggiungere la struttura in cloud con una maggiore banda di dati; gli apparati OLT servono a fornire connessione ai clienti rilegati in tecnologia FTTH.L’investimento è corredato dall’installazione di impianto fotovoltaico per la riduzione dei consumi energetici annui e da interventi edili a supporto dell’impianto fotovoltaico e dell’efficienza energetica della sede operativa.</t>
  </si>
  <si>
    <t>IS0109534</t>
  </si>
  <si>
    <t>3 M S.R.L.</t>
  </si>
  <si>
    <t>02218960611</t>
  </si>
  <si>
    <t xml:space="preserve">Il programma di ampliamento, oggetto della presente domanda, ha l'obiettivo di ampliare la capacità produttiva dell'opificio sito in Rocca d'Evandro (CE), attraverso un programma di "Advanced manufacturing solutions " e di "miglioramento della sostenibilità energetica dell'impresa". Il programma di ampliamento, del costo complessivo di € 2.934.027,00 prevede l'acquisizione di impianti altamente innovativi, con l'obiettivo di migliorare la produttività, la qualità dei prodotti e la sicurezza dei lavoratori, quali il centro di fresatura a portata mobile . Il programma prevede inoltre la realizzazione di un impianto fotovoltaico da 400kWp e la realizzazione di un capannone di 2100 mq coperti, completo degli impianti elettrici, di acqua e aria compressa, dove verrà posizionato il nuovo macchinario e sul quale verrà posizionato l'impianto fotovoltaico. </t>
  </si>
  <si>
    <t>IS0109544</t>
  </si>
  <si>
    <t>T.A.F.I. SUD S.R.L.</t>
  </si>
  <si>
    <t>02745160644</t>
  </si>
  <si>
    <t>AMPLIAMENTO PROCESSI PRODUTTIVI CON INNOVAZIONE DI PROCESSO</t>
  </si>
  <si>
    <t>IS0108695</t>
  </si>
  <si>
    <t>ESTALIA SPA</t>
  </si>
  <si>
    <t>03432100174</t>
  </si>
  <si>
    <t xml:space="preserve">Il programma d’investimento presentato nella seguente relazione si sviluppa secondo le seguenti fasi:Impianto principale è costituito da una serie di macchinari in linea tra di loro e a circuito chiuso che provvedonoalla miscelazione delle materie prime in polvere con materie prime liquide e alla loro successivaraffinazione al fine di ridurre le dimensioni delle particelle a valori micrometrici attraverso l’utilizzodi un mulino orizzontale a microsfere.Impianto di confezionamento automatico delle vernici che permette l’imbarattolamento del prodottoverniciante nei vari formati di vendita (pezzatura) dei clienti. I contenitori, di vari formati, vengonoetichettati secondo le prescrizioni di legge e di sicurezza e portati nell’imballo definitivo intermoretraibile o cartone, al fine di rendere sicuro lo stoccaggio ed il trasporto.Magazzini verticali automatici multi colonna di marca Icam modello “Silo” da inserire nel puntodistribuzione delle vernici e permettono lo sfruttamento totale dello spazio lavorando in verticale. Sitratta di postazioni ergonomiche per il lavoratore, il quale inserendo il codice prodotto attende che ilmagazzino gli porti l’articolo. </t>
  </si>
  <si>
    <t>IS0108756</t>
  </si>
  <si>
    <t>SO.ME.FER. SRL</t>
  </si>
  <si>
    <t>02744150018</t>
  </si>
  <si>
    <t>Il progetto prevede la relaizzazione di una linea di finitura e verniciatura semi-automatizzata e perfettamente integrata con i gestionali produttivi in modo da soddisfare i requisiti 4.0. Il progetto prevede inoltre un investimento in opere edii con ampliamenti di cubatura al fine di disporre degli spazi necessari. Principali caratteristiche energetiche del progetto sono la produzione di acqua calda attraverso caldaie alimentate a biomassa che permettera' il riscaldamento dei forni e delle cabine in modo idronico ( attraverso scambiatori di calore  - UTA). Le UTA saranno dotate di recuperatore e scambiatore di calore con riciclo dello stesso al fine di ridurre il consumo di calorie. Il progetto prevede l'installazione di un impianto fotovoltaico con potenza indic. di 200 kw e relativi sistemi di accumulo al fine di garantire l'efficienza energetica. L'impianto e' tecnologico e con caratteristiche richieste dalla normativa 4.0.</t>
  </si>
  <si>
    <t>IS0108787</t>
  </si>
  <si>
    <t>NATURE DREAM S.R.L.</t>
  </si>
  <si>
    <t>14663871003</t>
  </si>
  <si>
    <t>Si intende realizzare un intera filiera all'interno della società che permetta di sviluppare green deal ecocompatibile a impatto zero sull'ambiente.</t>
  </si>
  <si>
    <t>IS0108832</t>
  </si>
  <si>
    <t>AQUARAMA SRL</t>
  </si>
  <si>
    <t>03132050042</t>
  </si>
  <si>
    <t>Il programma di investimento riguarda la realizzazione di un nuovo reparto di carpenteria in cui  nuovi macchinari verranno integrati ai sensi delle tecnologie abilitanti afferenti al Piano Transizione 4.0 riportate nell’allegato 1 al decreto ministeriale 10 febbraio 2022. Nello specifico verranno installati un taglio laser, due piegatrici caratterizzate dal cambio utensili robotizzato per incrementarne la produttività e la sicurezza degli operatori. Il programma di investimento prevede inoltre la realizzazione di un impianto fotovoltaico la cui energia prodotta verrà utilizzata per l’autoconsumo.</t>
  </si>
  <si>
    <t>IS0108844</t>
  </si>
  <si>
    <t>JMG CRANES S.P.A.</t>
  </si>
  <si>
    <t>05896090965</t>
  </si>
  <si>
    <t>28.22.02</t>
  </si>
  <si>
    <t>JMG Cranes è leader globale nella progettazione e produzione di gru pick &amp; carry (gru semoventi) elettriche a batteria che trovano applicazione in un’ampia gamma di settori industriali.La realizzazione del progetto consentirà di gestire, secondo quanto previsto dal paradigma 4.0, la fornitura dei pezzi nelle isole di produzione e l’avanzamento della commessa. Le informazioni relative disponibilità dei materiali, il prelievo da magazzino e l’avanzamento delle commesse saranno interconnesse al sistema gestionale aziendale. Già ad oggi l’azienda gestisce tutti queste operazioni mediante l’ausilio di tecnologie con codici a barre.Nello specifico è previsto l’acquisto di:6 carriponte (3 carriponte gemellati) con relativa infrastruttura per l’utilizzo (vie di corsa) necessari per l’approvvigionamento dei pezzi pesanti alle isole di produzione. Tale investimento è funzionale a portare alle isole di lavoro tutta la componentistica pesante e con ingombri elevati (principalmente telai i bracci di sollevamento a tre sfili);2 magazzini automatici;1 carrello con relativi rimorchi necessari per l’approvvigionamento dei pezzi più piccoli alle isole di produzione. Ogni carrellino servirà 1 singola isola di lavorazione “consegnando” i componenti necessari alla fase di lavorazione in atto.</t>
  </si>
  <si>
    <t>IS0108889</t>
  </si>
  <si>
    <t>KEMITEX S.R.L.</t>
  </si>
  <si>
    <t>07749370966</t>
  </si>
  <si>
    <t>Kemitex è, da più di quarant’anni, un’azienda leader nella produzione di Tessuto Non Tessuto, destinato a diversi settori merceologici, dalla cosmetica, all’home care, dal packaging alla filtrazione dell’aria fino all’abbigliamento.Il piano di investimenti di Kemitex è definito con lo scopo di trasformare l’azienda e condurla a far parte dei leader mondiali nei settori della filtrazione gas, aria, liquidi e del monouso distinguendosi per capacità innovative, qualità elevata dei suoi prodotti e servizio offerto anche nei settori più impegnativi. L'investimento previsto includerà dunque un avanzamento tecnologico sia di processo aziendale che di prodotto, creando soluzioni tecnologiche che possano anche preservare l’ambiente attraverso la scelta di materie prime a basso impatto ambientale e la produzione di prodotti compostabili e biodegradabili.</t>
  </si>
  <si>
    <t>IS0108897</t>
  </si>
  <si>
    <t>MECCANICA RIZZELLO - S.R.L.</t>
  </si>
  <si>
    <t>03307170757</t>
  </si>
  <si>
    <t>IS0108926</t>
  </si>
  <si>
    <t>IRONCUT S.R.L.</t>
  </si>
  <si>
    <t>03746090046</t>
  </si>
  <si>
    <t>Fase di ampliamento della produzione ed efficientamento energetico su nuovo stabilimento già si proprietà dell'impresa richiedente</t>
  </si>
  <si>
    <t>IS0108936</t>
  </si>
  <si>
    <t>MASONI  INDUSTRIA CONCIARIA S.P.A.</t>
  </si>
  <si>
    <t>01592920506</t>
  </si>
  <si>
    <t xml:space="preserve">Il progetto prevede la realizzazione di un “lotto organico e funzionale” di beni per ampliare la capacità produttiva e per imprimere una spinta verso la transizione digitale ed ecologica dell’impresa. Grazie al progetto, infatti, verrà realizzata un’innovativa linea di lavorazione per la bottalatura delle pelli con caratteristiche avanzate di integrazione e interconnessione secondo i paradigmi di Industria 4.0. Saranno acquistati nuovi bottali con caratteristiche avanzate 4.0. Sarà, inoltre, realizzato un impianto per il recupero e il riutilizzo del cromo in ambito produttivo per un utilizzo efficiente delle risorse in un'ottica di economia circolare.  Grazie al progetto si avrà una nuova linea produttiva avanzata sul mercato e innovativa in quanto a digitalizzazione e prestazioni. Con il progetto si avrà un miglioramento sostanziale della produttività di processo con positivi effetti sui margini produttivi aziendali. </t>
  </si>
  <si>
    <t>IS0108955</t>
  </si>
  <si>
    <t>BARUFFALDI S.P.A.</t>
  </si>
  <si>
    <t>00757870159</t>
  </si>
  <si>
    <t>Il piano di investimento è finalizzato ad aumentare la capacità produttiva attuale dell’Azienda, al fine di poter efficientare la produzione e di poter migliorare la propria competitività nel mercato di riferimento. Il progetto sarà strutturato su diverse linee di intervento:• linea automatica di avvolgimento statori per motori elettrici BLDC;• linea automatica di assemblaggio rotori per motori elettrici BLDC;• tornio CNC bimandrino;• isola robotizzata per alimentazione rotore;• isola robotizzata per assemblaggio cuscinetto su puleggia;• isola di asservimento robotizzato per la pressa di toxatura.L’attuazione del progetto permetterà all’Azienda di realizzare una vera innovazione tecnologica di processo, permettendo il consolidamento e l’ampliamento nel comparto industriale di riferimento. L’Azienda sarà in grado di acquisire nuove conoscenze utili per la messa a punto di nuove ed innovative soluzioni tecniche, consentendo un significativo incremento dei contenuti tecnico/tecnologici rispetto alle attuali produzioni.</t>
  </si>
  <si>
    <t>IS0108957</t>
  </si>
  <si>
    <t>ROBOQBO S.R.L.</t>
  </si>
  <si>
    <t>02296841204</t>
  </si>
  <si>
    <t>Il progetto prevede l'installazione di un nuovo impianto fotovoltaico dedicato all'autoconsumo e l'ampliamento della capacità produttiva con l'acquisto di N 5 nuovi macchinari, di cui 4 riconducibili a manifattura avanzata e 1 all'additive manufactoring</t>
  </si>
  <si>
    <t>IS0108959</t>
  </si>
  <si>
    <t>INPACT S.R.L.</t>
  </si>
  <si>
    <t>07411781219</t>
  </si>
  <si>
    <t>L’investimento complessivo dell'azienda consiste nell’acquisto dei beni elencati nella precedente tabella 1 ed è finalizzato al potenziamento produttivo. Segue il dettaglio dei singoli beni: ID1: Macchina da stampa digitale; ID2: Software per macchina digitale; ID3: Macchina piega-incolla; ID4: Fustella platina automaticaSi tratta di un insieme di macchine specifiche per il settore della stampa e la produzione di articoli annessi quali depliant, fascicoli etc.  Inoltre, ID5: Impianto fotovoltaico da 40kWp; ID6: Ascensore completo di castellettoID7: Montacarichi; ID8: Lavori esterni e interni. Lavori edili e impiantistici di adeguamento; ID9: Consulenza in tema di diagnosi e risparmio energetico.</t>
  </si>
  <si>
    <t>IS0109044</t>
  </si>
  <si>
    <t>MICROTEST SRL</t>
  </si>
  <si>
    <t>01960470464</t>
  </si>
  <si>
    <t>62.09.09</t>
  </si>
  <si>
    <t>Altre attività dei servizi connessi alle tecnologie dell'informatica nca</t>
  </si>
  <si>
    <t xml:space="preserve">Il piano di investimento proposto prevede l’acquisto di macchinari altamente tecnologici 4.0, che prevedono l’interconnessione nonché l’efficientamento dell’intero sistema produttivo. Grazie al presente programma, sarà possibile continuare il percorso di transizione tecnologica e digitale che l’azienda ha già avviato da tempo. Infatti, si ritiene essere obiettivo primario il raggiungimento di uno standard tecnologicamente avanzato, il quale renderà la Microtest Srl un’impresa all’avanguardia nell’ambito del settore di riferimento. </t>
  </si>
  <si>
    <t>IS0109049</t>
  </si>
  <si>
    <t>GIDI MECCANICA SPA</t>
  </si>
  <si>
    <t>01809330267</t>
  </si>
  <si>
    <t>investimento in nuova pressa e macchine a controllo numerico con sistemi di misurazione per lavorazioni meccaniche ad alto valore qualitativo</t>
  </si>
  <si>
    <t>IS0109079</t>
  </si>
  <si>
    <t>THERM - IS BIZZOTTO - S.R.L.</t>
  </si>
  <si>
    <t>01262660242</t>
  </si>
  <si>
    <t xml:space="preserve">Vicenza </t>
  </si>
  <si>
    <t xml:space="preserve">Il progetto di investimento in esame mira al cambiamento fondamentale del processo di produzione complessivo e all’ampliamento della capacità produttiva dell’azienda per la produzione della lastra di vetro piano rendendo i processi più snelli e competitivi. Verranno accorpate in un unico processo automatizzato diverse lavorazioni che attualmente sono svolte in step diversi: la foratura delle lastre, il lavaggio, la serigrafia digitale e il forno di tempera. Oltre agli investimenti in nuovi macchinari in grado di consentire la trasformazione tecnologica e digitale dell’impresa mediante l’utilizzo delle tecnologie abilitanti afferenti al “Piano Transizione 4.0” l’azienda prevede anche di investire in un nuovo impianto fotovoltaico per l’autoconsumo così da abbattere ulteriormente la dipendenza dalla rete elettrica e utilizzare energia pulita prodotta da fonti rinnovabili. </t>
  </si>
  <si>
    <t>IS0109130</t>
  </si>
  <si>
    <t>INDUSTRIA GRAFICA LETIZIA SRL</t>
  </si>
  <si>
    <t>04063890653</t>
  </si>
  <si>
    <t>l'investimento prevede l'inserimento nel layout produttivo di una macchina piegatrice, di un plotter da taglio e di una macchina computer to plate. Trattasi di beni tecnologicamente avanzati che verranno interconnessi ai sistemi informatici aziendali allo scopo di semplificare, migliorare e velocizzare la gestione del processo produttivo con notevoli risparmi in termini di tempo, costi ed energia. Il programma prevede anche l’acquisto di un software per la gestione dei processi produttivi che consente il monitoraggio integrato di tutti i processi. È inoltre prevista l’installazione di un impianto fotovoltaico per la riduzione della carbon footprint dell’azienda e di una pressa per la compattazione degli scarti di lavorazione che diventeranno materia prima seconda.</t>
  </si>
  <si>
    <t>IS0109157</t>
  </si>
  <si>
    <t>MORETTI FORNI S.P.A.</t>
  </si>
  <si>
    <t>01298900414</t>
  </si>
  <si>
    <t>Il progetto di investimento presentato mira a centrare alcuni di questi punti di miglioramento individuati dalla direzione.Le opere murarie innanzitutto sono relative allo spostamento degli uffici tecnici e dei laboratori R&amp;S al primo piano dell’opificio industriale, aumentando gli spazi al personale tecnico (in costante aumento), necessario a supportare questo aumento di domanda.Allo stesso tempo tale spostamento libererà degli spazi al piano terra per ampliare i reparti produttivi, in particolare allargando ed innovando notevolmente il livello tecnologico del reparto di taglio della lamiera (che sarà integrato completamente all’Erp aziendale, in ottica Industria 4.0)</t>
  </si>
  <si>
    <t>IS0109188</t>
  </si>
  <si>
    <t>NONNO VITTORIO S.R.L.</t>
  </si>
  <si>
    <t>03924170719</t>
  </si>
  <si>
    <t>FOGGIA</t>
  </si>
  <si>
    <t>Realizzazione di un impianto molitorio con macinazione a pietra, unito ad un nuovoimpianto di selezione e ad una nuova linea di pesatura, insacco e palettizzazione sementi. L'investimentosi completa con la realizzazione di opere murarie strettamente necessaria alla realizzazione degli impiantie con un impianto fotovoltaico da 40 KWp con sistema di accumulo per l'autoconsumo.</t>
  </si>
  <si>
    <t>IS0109196</t>
  </si>
  <si>
    <t>"ELLECI S.P.A."</t>
  </si>
  <si>
    <t>01600830598</t>
  </si>
  <si>
    <t>Il programma di investimento qui presentato si inserisce in un più ampio progetto di sviluppo volto al raggiungimento del raddoppio della capacità produttiva aziendale. In particolar modo il programma T2 prevede i seguenti investimenti : - Macchine CN finitura 4.0- Impianto di dosaggio automatico 4.0- Impianto di aspirazione 4.0- Sistemi di intralogistica 4.0- Impianto produzione energia FV 1 MW- Energy monitoring</t>
  </si>
  <si>
    <t>IS0109210</t>
  </si>
  <si>
    <t>FRANCESCO AMORELLI &amp; C SRL</t>
  </si>
  <si>
    <t>00276840659</t>
  </si>
  <si>
    <t>16.21.00</t>
  </si>
  <si>
    <t>Fabbricazione di fogli da impiallacciatura e di pannelli a base di legno</t>
  </si>
  <si>
    <t xml:space="preserve">L’azienda intende intraprendere un progetto complesso e strutturale al fine di poter organizzare una nuova unità produttiva nel settore della trasformazione del legno.   Il programma d’investimento contempla l’acquisizione di beni strumentali, strettamente inerenti il ciclo di lavorazione aziendale, moderni e tecnologicamente all’avanguardia, orientati a implementare ex novo la gestione tecnica del ciclo produttivo in ottica digitale e conforme, nella quasi totalità, ai principi e criteri direttivi di Industria 4.0. Previsti inoltre opere murarie di adeguamento funzionale dell'opificio. </t>
  </si>
  <si>
    <t>IS0109274</t>
  </si>
  <si>
    <t>3DNA S.R.L.</t>
  </si>
  <si>
    <t>08089521218</t>
  </si>
  <si>
    <t>Il piano di investimento M.A.R.E. (Manifattura Additiva Robotica Ecosostenibile) è rivolto all’acquisizione di macchinari e software perfettamente riconducibili alle tecnologie abilitanti dell’Additive Manufacturing e dell’Advanced manufacturing solutions (Vd. All. 1 DM 10 Febbraio 2022 voci 1 e 2), identificando investimenti con contenuto tecnologico elevato e coerente al piano nazionale Transizione 4.0, che permetteranno di aumentare il livello di efficienza e di flessibilità nello svolgimento dell’attività economica dell’impresa.Il programma di investimento prevede in misura prevalente l’acquisizione di due sistemi di stampa, che andranno a migliorare notevolmente la resa produttiva e consentiranno all’azienda di svolgere le attività di produzione con un consumo di energia minore rispetto a quello che si registrerebbe con gli altri impianti attualmente in uso. Inoltre, i dei due sistemi di stampa hanno caratteristiche che permettono il riciclo della materia prima utilizzata rispettando i principi dell’economia circolare.La realizzazione del suddetto piano è stimata in 9 mesi, beneficiando quindi della maggiorazione del contributo in conto impianti pari a cinque punti percentuali come previsto dal DM 10 Febbraio 2022.</t>
  </si>
  <si>
    <t>IS0108820</t>
  </si>
  <si>
    <t>OFFICINE MECCANICHE GENINI SRL</t>
  </si>
  <si>
    <t>12704190151</t>
  </si>
  <si>
    <t>L'INVESTIMENTO RIGUARDA UN TRANSFER FLESSIBILE 4.0 E UN IMPIANTO PER LA TRITURAZIONE, CENTRIFUGA, LAVAGGIO E INSILAGGIO DEI TRUCIOLI RESIDUO DELLE LAVORAZIONI MECCANICHE E PER IL RECUPERO DEGLI OLI</t>
  </si>
  <si>
    <t>IS0109341</t>
  </si>
  <si>
    <t>MAZZONETTO GINO S.R.L.</t>
  </si>
  <si>
    <t>01361180126</t>
  </si>
  <si>
    <t>Il programma di investimento comprende l'acquisto di alcuni macchinari che servono per migliorare  la produzione riducendo i tempi di consegna per rispondere alle esigenze del mercato e dei clienti che richiedono  tempi di consegna sempre piu' brevi  L' ISTALLAZIONE DI UN NUOVO CENTRO DI LAVORO ABBINATO AL SISTEMA CAD -CAM   CI AGEVOLA  NEL  PREPARARE   GLI STAMPI E LE ATTREZZATUE NECESSARIE ALLA PRODUZIONE .ISTALLARE  DUE  NUOVE TRONCATRICI PER IL TAGLIO  SEMIAUTOMATICO  DEI PEZZI,  AUMENTIAMO  LA CAPACITA' DI AVERE SEMPRE A DISPOSIZIONE GLI SPEZZONI  GIA' TAGLIATI PRONTI PER INIZIARE LA PRODUZIONE. ISTALLARE  DI DUE NUOVI FORNI  PER EFFETTUARE IL  TRATTAMENTO TERMICO, RIDUCIAMO  DI MOLTO I TEMPI DI CONSEGNA, DAGLI ATTUALI MINIMO 1 MESE NECESSARIO PER  FARE ESEGUIRE ESTERNAMENTE LA BONIFICA , POSSIAMO ARRIVARE A FARE LA BONIFICA IN  1 SOLA SETTIMANA. IL COMPLETAMENTO DEL NUOVO INVESTIMENTO, CI PERMETTERA' DI INCREMENTARE LA PRODUZIONE E CONSEGUENTEMENTE IL VOLUME D'AFFARI  ASSUMENDO NUOVO PERSONALE.</t>
  </si>
  <si>
    <t>IS0109389</t>
  </si>
  <si>
    <t>PANTAREI SRL</t>
  </si>
  <si>
    <t>02411580414</t>
  </si>
  <si>
    <t xml:space="preserve">SISTEMA RISPARMIO ENERGETICO, NUOVA LINEA – IMPIANTO DI SEZIONATURA SISTEMA INFORMATICO DI CONTROLLO REMOTO ED AUTOMAZIONE IMPIANTO FOTOVOLTAICO 649,60KWP </t>
  </si>
  <si>
    <t>IS0109422</t>
  </si>
  <si>
    <t>ICIMENDUE SRL</t>
  </si>
  <si>
    <t>02019360615</t>
  </si>
  <si>
    <t>Il programma di investimento prevede un miglioramento della qualità del prodotto e riduzione conseguente degli scarti per difettosità, grazie all’installazione di sistemi automatici ed innovativi del controllo di registro di stampa, di videocamera ad alta risoluzione di controllo della qualità di stampa, e del sistema automatizzato di controllo e segnalazione dei difetti di stampa nella fase finale del processo produttivo di taglio del film.Al fine di ridurre l’impatto ambientale delle emissioni di solventi organici volativi e di ottimizzare il recupero dei solventi di processo, è prevista l’implementazione di un analizzatore in continuo delle emissioni di solventi con relativo sistema di acquisizione ed elaborazione dati e la realizzazione di tubazioni in acciaio ad elevata resistenza alla corrosione per ridurre le perdite di solvente gassoso nella fase di rigenerazione dell’impianto di recupero.Per migliorare, automatizzare e razionalizzare la logistica interna degli attrezzi di produzione quali i cilindri rotocalco di stampa ed i cilindri gommati pressori, sono stati previsti magazzini automatizzati con carrelli di movimentazione e pedane in ferro nonché le relative porte automatiche ad impacchettamento rapido.</t>
  </si>
  <si>
    <t>IS0109555</t>
  </si>
  <si>
    <t>FATAR SRL</t>
  </si>
  <si>
    <t>00344950431</t>
  </si>
  <si>
    <t>32.20.00</t>
  </si>
  <si>
    <t>Fabbricazione di strumenti musicali, compresi parti e accessori</t>
  </si>
  <si>
    <t xml:space="preserve">L’azienda Fatar S.r.l. con la realizzazione di questo progetto mira in primis ad un aumento della capacità produttiva per la produzione di tasti e componentistica in plastica per tastiere musicali. Le linee di investimento hanno due direttrici: innovazione digitale attraverso importanti investimenti nella logistica, nell’automazione e nell’implementazione di macchine e software per l’aumento della capacità produttiva, ed innovazione  in campo ambientale attraverso interventi di efficientamento energetico e produzione di energie rinnovabili.L’introduzione di due nuove presse per lavorazioni di termoplastici garantiranno una incremento della qualità della produzione in quanto le presse ad iniezione elettriche consentono realizzazioni di manufatti più precisi in termini di tolleranze, plastificazione ed estetica. Insieme a questi investimenti di beni materiali l’azienda acquisterà e implementerà una piattaforma software MES denominata Bravo Manufacturing PRO per la programmazione e il controllo della produzione in chiave 4.0. Per migliorare la sostenibilità energetica dell’impresa verrà anche installato un impianto fotovoltaico con produzione nominale di 285,20 kWp. </t>
  </si>
  <si>
    <t>IS0109561</t>
  </si>
  <si>
    <t>MICROGOMMA ENERGIA SRL</t>
  </si>
  <si>
    <t>00207640525</t>
  </si>
  <si>
    <t>INSTALLAZIONE DI NUOVI MACCHINARI PER LA POLVERIZZAZIONE PFU PER LA PRODUZIONE DI NUOVI PRODOTTI MAI FABBRICATI IN PRECEDENZA. L'INVESTIMENTO COMPRENDE ANCHE UN SISTEMA DI PACKAGING DI FINE LINEA PER L'IMBALLAGGIO MEDIO PICCOLO DEL PRODOTTO CON PESA AUTOMATICA E ROBOT PER LA COMPLETA MOVIMENTAZIONE E GESTIONE DEI SACCHI E DEI PALLET.</t>
  </si>
  <si>
    <t>IS0109574</t>
  </si>
  <si>
    <t>ISOKALOR SRL</t>
  </si>
  <si>
    <t>00971540794</t>
  </si>
  <si>
    <t>AMPLIAMENTO UNITA' PRODUTTIVA - ACQUISTO NUOVI MACCHIANARI 4.0</t>
  </si>
  <si>
    <t>IS0109576</t>
  </si>
  <si>
    <t>PRINGRAF SRL  - NUOVA DENOMINAZIONE PACKLY PRINGRAF SRL”</t>
  </si>
  <si>
    <t>00867080707</t>
  </si>
  <si>
    <t xml:space="preserve">Obiettivo dell’intervento è l’ampliamento della capacità produttiva attuale attraverso un programma di investimento in particolare riguarderà tre strategici ambiti:•Aumento della capacità di produzione dell’azienda;•Ottimizzazione dei processi produttivi con possibilità di aumentare i turni di lavoro;•Migliorare ed ottimizzare il monitoraggio digitale dei flussi di lavoro, al fine anche di ridurre significativamente i costi dovuti alle inefficienze. </t>
  </si>
  <si>
    <t>IS0109594</t>
  </si>
  <si>
    <t>MARINA DI RIPOSTO - PORTO DELL'ETNA SPA</t>
  </si>
  <si>
    <t>01967260835</t>
  </si>
  <si>
    <t xml:space="preserve">PORTO DELL'ETNA 4.0 . Il programma di investimenti  prevede l'acquisto di  macchinari prioritari per gli interventi di manutenzione ordinaria e straordinaria delle imbarcazioni presso il cantiere del porto dell'Etna, gestito appunto dalla società Marina di Riposto - P0rto dell'Etna. L'investimento prevede l'acquisto del Travel Lift (Vedi scheda tecnica allegata), del carrello per il il trasporto delle imbarcazioni e delle attrezzature di supporto. IL tutto comporterà una ampliamento della capacità produttiva del cantiere intesa nel senso di servire imbarcazioni di tonnellaggio superiore a quanto oggi possibile con una potenziale decuplicazione del valore in termini di ricavi (servendo imbarcazioni di maggiore peso) del servizio reso a  a parità di tempo impiegato. IL progetto si inserisce nella più ampia visione 4.0 del porto. La società si è dotata di un cruscotto di controllo e gestione dei consumi e degli impieghi forniti ai diportisti ed ai clienti in genere. In tale piattaforma elaborata e customizzata da ingegneri ed informatici esperti in produzione industriale, si innescheranno e verranno gestiti anche gli investimenti di cui alla presente istanza, in una ottica di integrazione macchinario vs drivers e gestione integrata del servizio e contenimento dello spreco. </t>
  </si>
  <si>
    <t>IS0109598</t>
  </si>
  <si>
    <t>SEFA S.R.L</t>
  </si>
  <si>
    <t>06334560726</t>
  </si>
  <si>
    <t>Il piano degli investimenti è finalizzato all’ampliamento delle capacità produttiva aziendale e consiste nell’acquisto di n.2 beni materiali e più precisamente:A.Centro di lavoro OKUMA MB5000 H II – CNC OSP P300 MA, completo di accessori – valore imponibile € 440.000,00;B.Centro di lavoro verticale a 5 assi integrati con funzione tornitura asse c, Okuma modello MU 6300 V -L con CNC OSP-P300S, completo di accessori – valore imponibile € 1.000.000;I centri di lavoro sono delle macchine multifunzionali che permettono con grande flessibilità di adempiere ad un elevato numero di operazioni meccaniche quali per esempio: fresatura, alesatura, filettatura, foratura, etc.  grazie alla possibilità di disporre di un elevato numero di utensili a magazzino.Nello specifico la macchina MB-5000HII è un centro di lavoro orizzontale ad alta velocità e termicamente stabile che offre accelerazione veloce, rapide sostituzioni di utensili e una potenza elevata per migliorare la produttività. La macchina MU 6300 V-L, introduce un nuovo concetto di centro di lavoro che utilizza una sola macchina agile per sostituire la varietà di macchine utensili precedentemente richieste per la produzione di alto volume e basso volume.</t>
  </si>
  <si>
    <t>IS0109621</t>
  </si>
  <si>
    <t>SCATOLIFICIO ANGELI S.R.L.</t>
  </si>
  <si>
    <t>01365760410</t>
  </si>
  <si>
    <t xml:space="preserve">Nello specifico, le nuove linee produttive saranno:·         controllabili per mezzo di PLC o CNC;·         interconnesse ai sistemi informatici di fabbrica;·         integrate in maniera automatizzata con altre macchine del ciclo produttivo e con il sistema logistico,Inoltre, le macchine saranno integrabili a sistemi cyberfisici che permettono la connessione all’interno della fabbrica.Alcuni dei vantaggi:Il costo della produzione diminuisce in quanto aumenta la velocità di esecuzione nella linea produttiva.Migliorando il controllo e la qualità delle informazioni ricavate dai macchinari si riducono gli errori e i guasti. L'insieme dei nuovi sistemi informatici abbinati alla nuove tecnologie di interconnessione implementate nei macchinari consente all'azienda di ottenere un miglioramento del 20 % sulle performance, in metrica KPI. Gli interventi di interconnessione effettuati sui macchinari, permetteranno inoltre l 'installazione di computer bordo macchina che verranno sfruttati dagli operatori per l'utilizzo dei vari strumenti necessari per una semplificazione della gestione dei tempi e dei cicli produttivi. </t>
  </si>
  <si>
    <t>IS0109645</t>
  </si>
  <si>
    <t>THE BRIDGE S.R.L.</t>
  </si>
  <si>
    <t>02435830241</t>
  </si>
  <si>
    <t>Il programma prevede l'introduzione di una nuova linea di riempimento per packaging a minore impatto ambientale e riduzione del fabbisogno energetico.  Si installerà inoltre un nuovo sistema di movimentazione a nastro per trasporto pacchetti e accumulo.</t>
  </si>
  <si>
    <t>IS0109652</t>
  </si>
  <si>
    <t>ARIO SRL</t>
  </si>
  <si>
    <t>02494020163</t>
  </si>
  <si>
    <t>Il progetto si configura come il trasferimentodell’unità locale da Grumello del monte a Pontoglio.Si tratta di un metodo di stampa rotativa diretta, che utilizza lastre matrici a rilievo di gomma o di materiali fotopolimerici (cliché), che vengono avvolti su un cilindro e posta a contatto diretto con il supporto da stampare. L'inchiostrazione è applicata da un rullo d'acciaio o ceramico (rullo Anilox) che si carica di inchiostro con due differenti sistemi: il primo, per mezzo di un calamaio pieno di inchiostro liquido, mentre una lama (racla) toglie l'eccesso dalla superficie del rullo, in modo analogo a quanto avviene per la stampa a rotocalco; il secondo sistema avviene mediante un rullo gommato che, oltre a pescare l'inchiostro da una bacinella e trasferirlo, funge anche da spatolatore sul rullo anilox con il quale è a contatto girando ad una velocità inferiore. Il cilindro anilox è inciso con diverse cellette, da 80 a 800 per centimetro. Un alto numero di cellette favorisce la stampa dei dettagli mentre un basso numero favorisce la stampa dei fondi pieni. Il materiale stampabile con la flessografia è molto vario; si possono anche utilizzare supporti con superficie ruvida e poco riflettente come ad esempio i cartoni ondulati.</t>
  </si>
  <si>
    <t>IS0109653</t>
  </si>
  <si>
    <t>METALSCATOLA S.P.A.</t>
  </si>
  <si>
    <t>00230040164</t>
  </si>
  <si>
    <t>Implementazione di un sistema di tracciabilità dei materiali e dei prodotti finiti, dalla fase di IN-BOUND alla fase di OUT-BOUND, produzione compresa, supportato dalle più recenti tecnologie di identificazione automatica (AIDC, RTLS, RFID).</t>
  </si>
  <si>
    <t>IS0109692</t>
  </si>
  <si>
    <t>MILANI S.P.A.</t>
  </si>
  <si>
    <t>01554780138</t>
  </si>
  <si>
    <t>sistemi per la sostenibilità energetica e utilizzo efficiente risorse</t>
  </si>
  <si>
    <t>IS0109707</t>
  </si>
  <si>
    <t>HOLZ PICHLER FORST S.R.L.</t>
  </si>
  <si>
    <t>03013730217</t>
  </si>
  <si>
    <t xml:space="preserve">L’investimento previsto porterà ad una ampliamento della supply chain in azienda. Ad oggi il tondame di conifera preveniente dalle foreste del territorio viene scortecciato, sezionato, misurato e valutato per la qualità. Successivamente i tronchi vengono selezionati e depositati in diversi box di deposito. Dopo questa prima lavorazione i tronchi con i diametri minori, sotto i 24 cm di diametro medio vengono commercializzati verso l’estero. L’investimento vuole implementare una moderna sega a nastri con tecnologia Spaner per lavorare i tronchi da 12 cm di diametro in su, in prodotti finiti a lungo ciclo di vita, evitando la loro lavorazione verso biomassa a scopi energetici. </t>
  </si>
  <si>
    <t>IS0109718</t>
  </si>
  <si>
    <t>ELECTRICAB S.A.S. DI MARROCU DANIELE E C.</t>
  </si>
  <si>
    <t>06855980014</t>
  </si>
  <si>
    <t>22.20.00</t>
  </si>
  <si>
    <t>Il programma prevede investimenti atti ad efficientare il processo di lavorazione dal punto di vista produttivo ed energetico</t>
  </si>
  <si>
    <t>IS0109744</t>
  </si>
  <si>
    <t>NORD COMPOSITES ITALIA SRL</t>
  </si>
  <si>
    <t>01137480313</t>
  </si>
  <si>
    <t xml:space="preserve">Si intende sviluppare una nuova linea di produzione sia per aumentare la capacità produttiva dell’unità operativa sia per la produzione di nuove resine “green” con utilizzo di PET riciclato. Il nuovo reattore fungerà inoltre da impianto di backup in modo da garantire la capacità di produzione dell'azienda qualora uno degli impianti attuali abbia dei problemi meccanici o incidenti che possano inficiarne l'operatività. </t>
  </si>
  <si>
    <t>IS0109755</t>
  </si>
  <si>
    <t>VALCOM'S S.P.A.</t>
  </si>
  <si>
    <t>00177240280</t>
  </si>
  <si>
    <t xml:space="preserve">Tramite il programma di investimento in oggetto, Valcom’s prevede ulteriori prospettive di crescita dettate dall’ottimizzazione dei processi grazie all’introduzione di soluzioni di collaborazione tra l’uomo e le macchine e un migliore controllo e gestione dei processi produttivi in tempo reale, con un conseguente ampliamento della capacità produttiva.Il programma di investimento prevede l’acquisizione e l’installazione dei seguenti nuovi macchinari innovativi:- Sistema di taglio laser fibra con impianto di carico e scarico automatico costituito da: motori lineari ad altra dinamica montati su Gantry, generatore di laser Fibra da 20.000W, CNC real time di nuova generazione, controllo diretto dell’emissione PWM, testa di focalizzazione completa di specchio adattivo per la regolazione automatica della focale, cambio automatico dei gas di assistenza, doppio pallet con cambio automatico, cabina di protezione, e  pacchetti software per la programmazione avanzata.- Installazione di due magazzini automatici a doppia torre per lo stoccaggio del materiale da tagliare, corredato da sistema di supervisione 4.0. </t>
  </si>
  <si>
    <t>IS0109783</t>
  </si>
  <si>
    <t>DELTABI COSTRUZIONI S.R.L.</t>
  </si>
  <si>
    <t>03763150269</t>
  </si>
  <si>
    <t>Tecnologie di costruzioni civili e industriali on demanda</t>
  </si>
  <si>
    <t>IS0109872</t>
  </si>
  <si>
    <t>S.T.V. DI SALATI GIOVANNI &amp; C. - S.N.C.</t>
  </si>
  <si>
    <t>00326080348</t>
  </si>
  <si>
    <t>Il programma di investimento si basa sul potenziamento e sulla riorganizzazione del comparto produttivo attuale in quanto non più idoneo a soddisfare le correnti esigenze dell’azienda. L’obbiettivo è quello di produrre internamente il 90/95% dei componenti a disegno che costituiscono i macchinari di nostra progettazione, al fine di ottimizzare i tempi di realizzazione, ridurne il costo, migliorarne la qualità e non ultimo salvaguardare il know-how aziendale.</t>
  </si>
  <si>
    <t>IS0109877</t>
  </si>
  <si>
    <t>UNIVER 2000 SRL</t>
  </si>
  <si>
    <t>02218960249</t>
  </si>
  <si>
    <t xml:space="preserve">Il programma di investimento che Univer 2000 Srl intende realizzare punta alla trasformazione tecnologica e digitale dell’impresa mediante l’utilizzo delle tecnologie afferenti il “Piano Transizione 4.0” che consentono l’evoluzione delle macchine verso una maggiore autonomia, flessibilità e collaborazione per migliorare la produttività e la qualità dei prodotti oltre che automatizzare, efficientare e ottimizzare l’intero processo produttivo. Univer2000 punterà ad efficientare l’intero ciclo produttivo grazie all’introduzione di una nuova linea di verniciatura bi rotaia per polveri di tipologia 4.0, così facendo verrà automatizzato dall’inizio alla fine l’intero processo di trattamento e verniciatura dei prodotti, eseguendo lavorazioni molto più qualitative e performanti che comporteranno una produzione di manufatti molto più resistenti e durevoli aumentando così il ciclo di vita del prodotto stesso. La società con il presente piano di investimento punta altresì a migliorare la sostenibilità energetica della propria impresa, introducendo degli inverter in grado di regolare il funzionamento dei motori, raggiungendo velocemente la potenza desiderata e ottimizzando i consumi di energia elettrica. </t>
  </si>
  <si>
    <t>IS0109878</t>
  </si>
  <si>
    <t>PARIANI S.R.L.</t>
  </si>
  <si>
    <t>02301320020</t>
  </si>
  <si>
    <t>L'intervento riguarda una nuova unità produttiva che permetterà di migliorare la sostenibilità energetica ambientale della impresa.                                                         1) Aumentare in modo sostanziale gli spazi produttivi dedicati a reparto assemblaggio/ meccanica/ magazzino / verniciatura agli attuali da 878 a 1530 mq.2) Implementare la trasformazione tecnologica e digitale dell’impresa mediante soluzioni Advanced Manufacturing Solutions, che permetteranno di migliorare la produttività, la qualità dei prodotti e la sicurezza dei lavoratori.3) Opere murarieLa nuova sede sarà il risultato del ricupero di uno stabile industriale esistente in disuso, grazie a una completa ristrutturazione edilizia e riqualificazione energetica e paesistica, ed è pianificato un incremento dell’area produttiva del 74%, come dettagliato nella tabella 2, per permettere di aumentare la capacità produttiva dell’azienda. Mentre l’edificio che ospita l’attuale sede di Pariani Srl ha una classe energetica “D”, la nuova sede avrà una classe energetica “A1” e fornirà un ambiente di lavoro estremamente ergonomico, motivante, efficiente e sicuro.</t>
  </si>
  <si>
    <t>IS0109890</t>
  </si>
  <si>
    <t>BROVIND VIBRATORI SPA</t>
  </si>
  <si>
    <t>01859630046</t>
  </si>
  <si>
    <t>BROVIND VIBRATORI S.p.A. intende realizzare, presso il proprio stabilimento in STRADA MONTA' CASTINO CORTEMILIA CAP 12074, un articolato piano di investimenti inerente impianti, macchinari ed opere murarie per l’ampliamento della propria capacità produttiva nella produzione di sistemi di automazione industriale a vibrazione.Il piano di investimenti si articolerà nell’acquisto delle seguenti tipologie di immobilizzazioni:Magazzino Automatico Pallet AUTOMHA N. 2 Gru elettriche a ponte con struttura bitrave.Macchina di misura a coordinate CRYSTA-Apex V544 CMM CNC Mitutoyo Programmi informatici e licenze software Dynamics 365 Business Central Microsoft funzionali all’efficace utilizzo dei macchinari ed impianti sopra dettagliati in chiave di ottimizzazione logistica aziendale.Opere murarie e impiantistica generale funzionale all’installazione dei Macchinari ed Impianti sopra dettagliati riguardanti: Manufatto a struttura prefabbricata in calcestruzzo e Coperture, oltre a platea e sistemazione Magazzino automatico e Heavy Tower.</t>
  </si>
  <si>
    <t>IS0109915</t>
  </si>
  <si>
    <t>TIPOGRAFIA MORETTI SRL</t>
  </si>
  <si>
    <t>00409300191</t>
  </si>
  <si>
    <t xml:space="preserve">Il presente programma di investimento si colloca a pieno titolo all’interno del percorso di crescita che Tipografia Moretti ha seguito nel corso degli anni, e caratterizzato da due fattori principali:-Adozione di tecnologie all’avanguardia nei propri sistemi produttivi. L’azienda ha sempre avuto un’attenzione particolare verso le nuove tecnologie, sapendone cogliere a pieno le opportunità offerte dalla loro adozione all’interno dei propri processi produttivi: ciò le ha progressivamente consentito di aumentare la propria capacità produttiva garantendo al contempo elevati standard qualitativi.-Espansione sul mercato. Grazie al continuo rinnovamento tecnologico, alla competenza e capacità del proprio team, Tipografia Moretti si è progressivamente espansa sul mercato dei beni personali di lusso, offrendo ai propri clienti prodotti e servizi di alta gamma.Attraverso il programma di investimento Tipografia Moretti intende perseguire un cambiamento fondamentale nel processo di produzione, transitando in via definitiva verso modalità produttive proprie dell’industria 4.0. </t>
  </si>
  <si>
    <t>IS0109918</t>
  </si>
  <si>
    <t>METAL WORLD SPA</t>
  </si>
  <si>
    <t>00456610302</t>
  </si>
  <si>
    <t>Il piano di investimenti riguarda introduzione di macchinari per la lavorazione meccanica di precisione automatizzata ed interconnessa in grado di eseguire lavorazioni non presidiate. Il settore è quello della produzione di utensili e servizi di affilatura per il settore del legno. L’installazione dell’impianto fotovoltaico asservito alle nuove macchine permetterà un miglioramento nell’incidenza del costo dell’energia.</t>
  </si>
  <si>
    <t>IS0109924</t>
  </si>
  <si>
    <t>TOSCANA PALLETS S.R.L.</t>
  </si>
  <si>
    <t>01855250500</t>
  </si>
  <si>
    <t>Il progetto prevede la sostituzione di una linea obsoleta di fabbricazione pallet (25 anni di vita circa) con una tecnologia di ultima generazione, interconnessa all’infrastruttura IT utile a garantire l’avvicinamento della società al modello globale di “Fabbrica Intelligente”.Descrizione beneLINEA DI INCHIODATURA PALLET DENOMINATA “LINEA 4”. Obiettivi: innalzamento del livello di produzione dei pallet rispetto all’attuale impianto previsto in sostituzione. Quest’ultimo presenta una capacità produttiva di 2.000/2.100 pallet per turno ed un livello di scarti di circa il 5% sul totale prodotto. Si intende raggiungere una capacità produttiva fino a 3.000 pallet per turno con un livello di non conformità vicino allo zero.Da considerare che il business della società non prevede commesse specifiche ma accordi di medio lungo periodo di fornitura senza una precisa indicazione dei termini di raccolta prodotto. Per tal motivo le categorie di pallet maggiormente utilizzati (misura standard 80x100 e 100x120) sono prodotte a ciclo continuo al fine di soddisfare gli approvvigionamenti dei maggiori clienti della società (in primis Brambles Limited, azienda australiana specializzata nella messa in comune di attrezzature di carico unitario, pallet, casse e contenitori – denominazione CHEAP).</t>
  </si>
  <si>
    <t>IS0109927</t>
  </si>
  <si>
    <t>PASTIFICIO DAVENA S.R.L.</t>
  </si>
  <si>
    <t>03210370163</t>
  </si>
  <si>
    <t>Categoria di spesa:Immobilizzazioni materiali – Macchinari, Impianti e Attrezzature1)Linea di produzione pasta ripiena composta dalle seguenti stazioni;2)GENERATORE DI VAPORE A 3 GIRI EFFETTIVI MOD. HOVAL HRS 2000 E SERBATOI ACCESSORI. Con bruciatore modulante a Gas Naturale (unità da 2.000 kg/h);3)IMPIANTO DI STOCCAGGIO E DOSAGGIO FARINE SU LINEE DI PRODUZIONE ESISTENTI, CON GESTIONE TRAMITE SISTEMA PC/PLC.Categoria di spesa: Opere murarie / impiantistica secondaria – limite 40%1)Predisposizione impianti tecnologici a servizio della nuova linea di produzione e impianto vapore2)Predisposizione impianto elettrico a servizio della nuova linea di produzione e impianto vapore</t>
  </si>
  <si>
    <t>IS0109930</t>
  </si>
  <si>
    <t>GRAFICHE PRADELLA SRL</t>
  </si>
  <si>
    <t>00068230143</t>
  </si>
  <si>
    <t>Grafiche Pradella intende intraprendere un percorso di innovazione tecnologica ed ambientale, con il fine ultimo di proseguire e consolidare la crescita aziendale conseguita in questi ultimi anni. A tal fine, l’azienda ha previsto un piano di investimento complesso ed articolato, che consentirà all’azienda di rafforzare la propria posizione e di espandersi su nuovi segmenti di mercato. Grafiche Pradella intende infatti completare la propria transizione tecnologica verso una modalità produttiva caratterizzata dall’applicazione sistemica di macchinari ed impianti ad elevato grado di automazione ed integrazione con l’infrastruttura IT, riconducibili quindi all’industria 4.0. Al contempo, il piano di investimento mira a incrementare la sostenibilità ambientale delle attività dell’impresa. Le iniziative intraprese sono in linea con gli obiettivi europei di decarbonizzazione, digitalizzazione ed automazione dei processi, espressi nelle politiche europee del Green Deal e del Next Generation EU. Questi obiettivi verranno perseguiti attraverso il conseguimento dei seguenti risultati:1. Aumento della capacità produttiva;2. Miglioramento della sostenibilità energetica dell’impresa.</t>
  </si>
  <si>
    <t>IS0109933</t>
  </si>
  <si>
    <t>PLASTYPIEMONTE S.R.L.</t>
  </si>
  <si>
    <t>07992370010</t>
  </si>
  <si>
    <t>Il presente programma di investimento si configura come un intervento complementare al percorso di crescita ed innovazione aziendale intrapreso da Plastypiemonte nel corso degli ultimi anni, e che gli ha già consentito di raggiungere un notevole livello di automazione dei processi di produzione. Plastypiemonte mira ora a potenziare ulteriormente l’automazione dei processi aziendali. Grazie all’acquisto di macchinari 4.0 e di attrezzature specifiche, l’azienda intende potenziare  la propria capacità produttiva e offrire alla propria clientela una più ampia gamma di distanziatori plastici per l’edilizia: grazie all’introduzione di 2 nuove linee produttive e di confezionamento ad elevato grado di automazione, Plastypiemonte otterrà un aumento della capacità di gestione degli ordini, consentendo all’azienda di migliorare il servizio offerto ai propri clienti. L’azienda aumenterà quindi la propria capacità produttiva effettuando i seguenti interventi:-Ampliamento delle linee di produzione. -Ampliamento della gamma di prodotti di distanziatori plastici per l’edilizia. -Miglioramento della sostenibilità energetica dell’impresa attraverso un impianto di generazione di energia elettrica da fonti rinnovabili.novabile autogenerata.</t>
  </si>
  <si>
    <t>IS0109952</t>
  </si>
  <si>
    <t>FONDERIE AL.MA. S.R.L.</t>
  </si>
  <si>
    <t>00257390245</t>
  </si>
  <si>
    <t>24.54.00</t>
  </si>
  <si>
    <t>fusione di altri metalli non ferrosi</t>
  </si>
  <si>
    <t>Di seguito un elenco delle principali caratteristiche dei beni previsti in acquisto sirimanda il lettore ai preventivi allegati alla domanda di accesso a contributo per ulteriori specifiche.1) ROBOT DI COLATA CON POSTAZIONE MOBILE SOPRA LINEA RITORNO STAFFE (4.0);2) VAGLIO ROTANTE PRE-MESCOLATORE (4.0);3) GRANIGLIATRICE tipo CAPRI 17/24 CS 4T/11 SP (4.0);4) Spettrometro ad emissione ottica · Modello: SPECTROMAXx LMX10 (FV) – (4.0);5) SISTEMA DI PESATURA e CONTEGGIO PEZZI (4.0);6) Nuovo parco carrelli elevatori (4.0);7) Magazzini automatici verticali (4.0);8) N°04 unità - FORNO DUAL ENERGY MKV SIZE 5 – (4.0);9) Forno Gas STRIKOMELTER® MH II T 2000/1500 con sistema ETAmax®, a combustione a gas,rovesciabile, sviluppato in accordo con i principi innovativi di Industria 4.0.</t>
  </si>
  <si>
    <t>IS0109953</t>
  </si>
  <si>
    <t>ELVI SRL</t>
  </si>
  <si>
    <t>00947620175</t>
  </si>
  <si>
    <t xml:space="preserve">Si tratta di una linea di avvolgimento rotori completamente automatizzata che permette di migliorare e implementare sensibilmente il ciclo produttivo attuale nel quale gli impaccaggi, una volta prodotti,  devono essere stoccati  e  trasportati alle macchine successive; nella nuova linea invece avverrà tutto automaticamente e in sequenza verranno svolte le seguenti operazioni:inserimento isolante fondocava, inserimento collettore con sistema di posizionamento laser invece che meccanico, avvolgimento del filo di rame con due avvolgitrici invece che una, saldatura del collettore, bilanciatura del rotore, tornitura e spazzolatura del collettore, controllo del 100% della bontà della tornitura (invece che 5 pezzi ogni due ore), tester EDC per le prove elettriche, robot di scarico.Questa innovazione per noi comporterà importanti vantaggi sotto diversi punti di vista: automazione e digitalizzazione del processo produttivo, aumentata efficienza, velocità del ciclo con importanti ricadute sia sull'aumento del fatturato, sulla diminuzione dei costi e dei tempi di produzione, sulla qualità del prodotto finito e sulla gestione della completa tracciabilità del processo produttivo. </t>
  </si>
  <si>
    <t>IS0109954</t>
  </si>
  <si>
    <t>VERONA LIBRI SRL</t>
  </si>
  <si>
    <t>03759400231</t>
  </si>
  <si>
    <t>Verona Libri è una società specializzata nella produzione di libri di alta gamma: la società ha come principale attività le riproduzioni grafiche e progettazione e produzione di libri illustrati di altissima qualità per i maggiori musei, gallerie d’arte e fotografi mondiali. L'azienda offre ai propri clienti un servizio completo circa la progettazione, le riproduzioni grafiche, la stampa e confezione dei volumi fino alla spedizione e consegna “door to door” in qualsiasi parte del mondo. L’attività prevalente dell’azienda comprende la produzione di libri d’alta gamma. I processi aziendali tuttavia, attualmente comprendono esclusivamente le attività delle riproduzioni grafiche. Per la fase propriamente produttiva, l’azienda si avvale dei servizi di Verona Stampa, un partner consolidato e specializzato nelle attività di stampa, con cui Verona Libri collabora stabilmente da diversi anni. Di fatto, Verona Libri finora ha effettuato un outsourcing dell’attività di stampa di libri e progetti editoriali progettati internamente. Con il presente programma di investimento, l’azienda intende internalizzare il processo produttivo di stampa, che permetterà di perseguire un cambiamento fondamentale del proprio processo produttivo.</t>
  </si>
  <si>
    <t>IS0109960</t>
  </si>
  <si>
    <t>CARRA MANGIMI SPA</t>
  </si>
  <si>
    <t>00415110345</t>
  </si>
  <si>
    <t>Il programma di investimento prevede l'acquisto di una nuova linea di cubettatura per il raggiungimento dei seguenti obiettivi: ampliamento della capacità produttiva nella fase di cubettatura e riduzione dei consumi, a parità di produzione; miglioramento nella qualità del pellet e più efficace monitoraggio del prodotto realizzato; incremento nell’efficienza e nella flessibilità del processo produttivo.</t>
  </si>
  <si>
    <t>IS0109967</t>
  </si>
  <si>
    <t>FAIOT SRL</t>
  </si>
  <si>
    <t>00031990013</t>
  </si>
  <si>
    <t>L'azienda si è data l'obiettivo di  digitalizzare tutti i processi aziendali e di raggiungere un elevato livello di automazione  nella produzione dei propri manufatti. A questo scopo si doterà di un potente software ERP che sarà in grado di interconnettersi a tutti i macchinari e gli impianti di fabbrica, garantendo in questo modo il completo controllo della produzione e della sua programmazione. Il sistema sarà implementato con moltissime personalizzazioni che consentiranno una perfetta aderenza alle best practices di produzione.Verranno acquisiti diversi macchinari rispondenti alla logica di industria 4.0 con cui si potranno incrementare notevolmente i volumi di produzione e con cui si potranno produrre anche nuovi manufatti non ancora prodotti.Si investirà anche nell'acquisto di un impianto fotovoltaico che coprirà una notevole parte dei fabbisogni energetici dell'azienda. Sarà necessario investire anche nell'ampliamento della superfice coperta nella quale saranno allocati i nuovi macchinari</t>
  </si>
  <si>
    <t>IS0109969</t>
  </si>
  <si>
    <t>IDROSANITARIA BONOMI S.P.A.</t>
  </si>
  <si>
    <t>00278170170</t>
  </si>
  <si>
    <t>Idrosanitaria Bonomi è una società riconosciuta a livello internazionale nel settore idraulico e specializzata nella produzione di componenti per impianti idrotermosanitari.Il programma d'investimento comprende:N°1 macchina transfer MOD. TRANS BAR 2D TRB 12-10 N°1 Impianto galvanico per trattamento di cromatura N°1 Impianto di demineralizzazione a circuito chiuso lavaggi cromoN°1 adeguamento automazione impianto statico cromaturaN°1 Nuove soluzioni software e hardware per interfacciamento sistemi di produzioneIn ottica Transizione 4.0 tutti gli investimenti previsti garantiranno i più alti standard di:• Interconnessione ai sistemi informatici di fabbrica con caricamento da remoto di istruzioni e/o partprogram;• Integrazione automatizzata con il sistema logistico della fabbrica o con la rete di fornitura e/o con altremacchine del ciclo produttivo;• Interfaccia tra uomo e macchina semplici e intuitivi;• Rispondenza ai più recenti parametri di sicurezza, salute e igiene del lavoro</t>
  </si>
  <si>
    <t>IS0109972</t>
  </si>
  <si>
    <t>EMMEGI SPA</t>
  </si>
  <si>
    <t>01154940421</t>
  </si>
  <si>
    <t>Emmegi nasce nel 1977 nell’entroterra marchigiano ed è specializzata nella produzione di minuterie metalliche tornite in ottone per la realizzazione di particolari su specifiche del cliente.Il programma d'investimento comprende:N°1 Tornio AUTOR AGM625 CNC + Caricatore N°1 Tornio Hanwha mod XD  32 N°1 Impianto fotovoltaicoIn ottica Transizione 4.0 tutti gli investimenti previsti garantiranno i più alti standard di:• Interconnessione ai sistemi informatici di fabbrica con caricamento da remoto di istruzioni e/o partprogram;• Integrazione automatizzata con il sistema logistico della fabbrica o con la rete di fornitura e/o con altremacchine del ciclo produttivo;• Interfaccia tra uomo e macchina semplici e intuitivi;• Rispondenza ai più recenti parametri di sicurezza, salute e igiene del lavoro</t>
  </si>
  <si>
    <t>IS0109974</t>
  </si>
  <si>
    <t>WEICO S.R.L.</t>
  </si>
  <si>
    <t>02478870211</t>
  </si>
  <si>
    <t>INSTALLAZIONE DI UN NUOVO IMPIANTO TAGLIO LASER A FIBRA E UNA PIEGA TRICE</t>
  </si>
  <si>
    <t>IS0109979</t>
  </si>
  <si>
    <t>ECS SRL</t>
  </si>
  <si>
    <t>00847410255</t>
  </si>
  <si>
    <t>ECS intende avviare nuovi investimenti innovativi e sostenibili volti a favorire la trasformazione tecnologica e digitale dell’impresa, orientando la ripresa degli investimenti verso ambiti strategici per la competitività e la crescita sostenibile: Automatizzare e digitalizzare i processi di magazzino, Potenziare il reparto produzione SMT, Automatizzare e digitalizzare i processi di controllo qualità. ECS prevede di raddoppiare la capacità produttiva e di ridurre del 20% i costi di diretti di lavorazione.</t>
  </si>
  <si>
    <t>IS0108675</t>
  </si>
  <si>
    <t>LEGHE LEGGERE LAVORATE SRL</t>
  </si>
  <si>
    <t>00697190155</t>
  </si>
  <si>
    <t>Il progetto concerne, l’implementazione, all’interno delle dinamiche aziendali, di una nuova linea di produzione finalizzata alla realizzazione di nuovi mezzi di sintesi per il mercato dei medical device con particolare riferimento al settore dentale ed ortopedico.Trattasi di prodotti ad alto contenuto innovativo e di sostenibilità che si inseriscono in un percorso di sviluppo dell’impresa.La nuova linea di produzione sarà costituita da 4 centri di lavoro a controllo numerico (CNC) e dalle attrezzature finalizzate al riempimento della nuova linea. Completano l’investimento gli interventi sulla modifica strutturale del layout produttivo ed impiantistico (impianto elettrico) per l’inserimento della nuova linea. Completa il progetto l’impianto di climatizzazione a recupero di calore. L’impianto è costituito da un kit che permette di recuperare l’energia termica dispersa dai compressori presenti nel nuovo stabilimento.Il progetto, che prevede l’inserimento di macchinari altamente innovativi che rappresentano quanto di meglio disponibile attualmente sul mercato, coerentemente con le necessità produttive dell’azienda, è stato studiato e concepito per essere conforme alla direttiva Industria 4.0.Il programma di investimento descritto ammonta a un totale di 1.646.174,00 euro</t>
  </si>
  <si>
    <t>IS0108676</t>
  </si>
  <si>
    <t>PASTICCERIA BELLA NAPOLI DI GIACOMO VITALE &amp; C. S.A.S.</t>
  </si>
  <si>
    <t>03964330652</t>
  </si>
  <si>
    <t>L'investimento ha ad oggetto l'introduzione di attrezzature con control 4.0 con soluzioni che consentono l'integrazione automatizzata con il sistema logistico dell'impresa con finalità quali il tracciamento automatizzato di informazioni di natura logistica, con la rete di fornitura, con altre macchine del ciclo produttivo.</t>
  </si>
  <si>
    <t>IS0108701</t>
  </si>
  <si>
    <t>GIORNI FERDINANDO E ROBERTO - S.P.A. IN FORMA ABBREVIATA GIORNI F ERRO S.P.A.</t>
  </si>
  <si>
    <t>00157570516</t>
  </si>
  <si>
    <t>GIORNI FERRO propone un piano di investimento finalizzato ad una riorganizzazione logistica e produttiva dell’azienda; l’attività che fino ad oggi era esclusivamente commerciale, con una sezione dedicata alla trasformazione del prodotto su misura (progettazione, taglio, piegatura ecc..) verrà implementata con l’apertura di una nuova unità produttiva dedicata alla fabbricazione di nuovi prodotti in metallo. La sede esistente verrà suddivisa in due aree, una dedicata al commercio ed una dedicata esclusivamente alla produzione. L’azienda investirà su nuovi macchinari tecnologicamente evoluti che consentiranno di operare la transizione in ottica 4.0 della nuova unità produttiva, oltre ad una riduzione dell’impatto ambientale; legata anche allemisure di efficientamento energetico che l’impresa intende realizzare, nell’ambito del progetto, con la realizzazione di un impianto fotovoltaico dedicato all’autoconsumo, che consentirà di ottenere un notevole risparmio energetico ed il recupero e riutilizzo di energia</t>
  </si>
  <si>
    <t>IS0108703</t>
  </si>
  <si>
    <t>PADANA EMMEDUE S.R.L.</t>
  </si>
  <si>
    <t>02992830170</t>
  </si>
  <si>
    <t xml:space="preserve">Il programma di investimento in esame riguarda la possibilità di ampliare la capacità produttiva dell’azienda migliorandone l’efficienza in termini di consumi energetici e di acqua nella sede operativa sita in Travagliato (BS). Gli investimenti riguarderanno soluzioni 4.0 (verranno quindi inserite alcune nuove tecnologie produttive per migliorare le condizioni di lavoro, aumentare la produttività degli impianti e migliorare la qualità dei processi e dei prodotti) alcune delle quali consentiranno di migliorare la sostenibilità energetica dell’impresa. Gli investimenti specifici oggetto del piano di investimento consentiranno all’azienda di ottimizzare la capacità produttiva dello stabilimento, eliminando inefficienze specifiche e risparmiando da un lato energia elettrica in misura superiore al 10% e dall’altro energia umana grazie all’automazione portata dagli investimenti. In aggiunta il processo delle piegatrici diventa più veloce e preciso e meno impattante dal punto di vista dei consumi energetici. </t>
  </si>
  <si>
    <t>IS0108718</t>
  </si>
  <si>
    <t>MULAN GROUP S.R.L.</t>
  </si>
  <si>
    <t>01410440190</t>
  </si>
  <si>
    <t>10.85.01</t>
  </si>
  <si>
    <t>Produzione di piatti pronti a base di carne e pollame</t>
  </si>
  <si>
    <t>Il programma di sviluppo proposto da Mulan si compone dei diversi investimenti che andranno a comporre una nuova linea, nello specifico un dettaglio dei macchinari:•CONFEZIONATRICE MODELLO D150/10•DOSATRICE LINEARE SD1•NR. 1 MACCHINA ILPRA •SISTEMA COMBINATO CONTROLLO PESO E METALDETECTOR•SISTEMA COMBINATO CONTROLLO PESO E METALDETECTOR•IMPASTATRICE IMP 200•CUTTER INDUSTRIALE CON BASAMENTO KC 50 V•DISIMPILATORE LARGHEZZA 500MM•DISIMPILATORE LARGHEZZA800MM•FRIGGITRICE ELETTRICA CONTINUA 70L•IMPIANTO CELLA POSITIVA MC 300•IMPIANTO CELLA SURGELATI MC 210•IMPIANTO CELLA ABBATTIMENTO M.73•IMPIANTO CELLA ABBATTIMENTO M.54•ALLINEATORE•LAVATEGLIE•CARRELLO ELEVATORE•OPERE MURARIE STRUTTURA•OPERARE MURARIE•IMPIANTO ELETTRICO•IMPIANTO IDRAULICOL’investimento è orientato ad un consistente sviluppo del processo produttivo orientato a supportare la crescita di mercato derivante dalle scelte strategiche realizzate negli ultimi 2 esercizi.</t>
  </si>
  <si>
    <t>IS0108745</t>
  </si>
  <si>
    <t>SCAB GIARDINO SPA</t>
  </si>
  <si>
    <t>01574830178</t>
  </si>
  <si>
    <t>Il nuovo impianto di verniciatura è un sistema 4.0, che permetterà all’azienda di soddisfare gli obiettivi di transizione digitale. Il sistema sarà integrato nei processi produttivi e consentirà di ridurre le non conformità di lavorazione grazie a un set di tecnologie di ultima generazione.Il sistema consentirà la raccolta automatica dei dati di lavorazione e permetterà infatti agli operatori di inserire le informazioni in modo rapido e sistematico. Dunque, l’azienda riuscirà ad elaborare importanti report sulla produttività, sui fermi macchina e sui carichi di lavoro e la misurazione dei parametri di produttività consentirà di organizzare al meglio le fasi di lavorazione.La complessità dell’organizzazione, legata principalmente all’ampiezza della gamma prodotto, ma soprattutto alla profondità dell’assortimento (con le diverse varianti proposte a catalogo), ha portato l’azienda a valutare diverse soluzioni ERP per supportare adeguatamente gli operatori. A tal riguardo, l’infrastruttura software attuale è risultata carente sotto diversi punti di vista, in particolare per le attività semi-automatiche dove tutt’oggi risulta fondamentale l’esperienza e la sensibilità degli operatori.</t>
  </si>
  <si>
    <t>IS0108751</t>
  </si>
  <si>
    <t>MEIN BECK INVEST K. G. OEGGL MANFRED E CO.</t>
  </si>
  <si>
    <t>01710570217</t>
  </si>
  <si>
    <t>NUOVA INSTALLAZIONE DI MACCHINARI ED IMPIANTI DIGITALIZZATI (IT) CHE CONSENTONO UNA NUOVA TIPOLOGIA DI PACKAGING E RISPARMIO ENERGETICO ANCHE NEGLI EDIFICI IN CUI E' ESERCITATA L'ATTIVITA' ECONOMICA</t>
  </si>
  <si>
    <t>IS0108759</t>
  </si>
  <si>
    <t>RO.IAL. S.R.L.</t>
  </si>
  <si>
    <t>01679580975</t>
  </si>
  <si>
    <t>Il programma di investimento, meglio descritto nell'allegato "Modulo  02_Piano di Investimento", prevede l'acquisizione di soluzioni che consentono l’integrazione automatizzata con il sistema logistico dell’impresa con finalità quali il tracciamento automatizzato di informazioni di natura logistica le macchine precedentemente citate sono in grado di offrire soluzioni atte a consentire un utilizzo efficiente delle risorse, così come il trattamento e la trasformazione dei materiali di scarto, compreso il riuso dei materiali in un’ottica di economia circolare o a “rifiuto zero” e di compatibilità ambientale.</t>
  </si>
  <si>
    <t>IS0108770</t>
  </si>
  <si>
    <t>C.M.M. S.R.L.</t>
  </si>
  <si>
    <t>01752930204</t>
  </si>
  <si>
    <t>Il piano degli investimenti presentato dalla C.M.M. S.R.L. si configura quale piano di spesa finalizzatoall’ampliamento della capacità produttiva della “Divisione Lamiere” sita in via Marchionale n. 72/D, Medole(MN), attraverso l’acquisizione di macchinari e impianti innovativi e sostenibili. In dettaglio il piano di spesaprevede la realizzazione dei seguenti interventi:1. SISTEMA DI TAGLIO LASER fibra modello FIBER PLUS-LM 4020 20.000W IPG2. IMPIANTO DI PRODUZIONE E TRATTAMENTO ARIA COMPRESSA KAESER3. LOCALE (BOX) ALLOGGIAMENTO COMPRESSORI4. CALANDRA ELETTRONICA SINCRONIZZATA A 4 RULLI MODELLO 4HEL-21225. IMPIANTO FOTOVOLTAICO 146,64 KWP6. NUOVO IMPIANTO DI RISCALDAMENTO (POMPA DI CALORE)7. OPERE MURARIE</t>
  </si>
  <si>
    <t>IS0108772</t>
  </si>
  <si>
    <t>ALIA MENTIS S.R.L.</t>
  </si>
  <si>
    <t>02487510907</t>
  </si>
  <si>
    <t>Il programma di investimenti prevede l’installazione di macchine, attrezzature e software per la produzione ed è teso ad ampliare, modernizzare e rendere più efficiente il sistema produttivo. In particolare, il piano prevede i seguenti beni:Pressa CGD Modello COMETA C/V 300 per lo stampaggio a compressione con gruppo di chiusura idraulico con piano mobile con chiusura verso il basso, camera a vuoto integrale con porta anteriore apribile verticalmente in automatico e porta posteriore apribile manualmente per permettere il montaggio degli stampi e la pulizia sia dal lato operatore che dal lato posteriore della pressa, impianto oleodinamico, gruppo motopompa dell’olio, impianto pneumatico, PLC Simens S7.</t>
  </si>
  <si>
    <t>IS0108777</t>
  </si>
  <si>
    <t>RESINE RAGNOLI SRL</t>
  </si>
  <si>
    <t>01538570175</t>
  </si>
  <si>
    <t xml:space="preserve">La nuova linea in oggetto andrà a completare e incrementare l’attuale processo produttivo, aggiungendosi agli attuali impianti esistenti. Sarà strutturata per processare polimeri poliolefinici provenienti da scarti post-consumo e post-industriali. Attraverso la sua attività si può ottenere un processo di “upcycling” del materiale grazie alla possibilità di integrare additivi e cariche che consentono di ottenere un prodotto finito per applicazioni a maggior valore aggiunto e quindi tornare ad essere riutilizzato per le stesse applicazioni di origine, con conseguente risparmio di materiali provenienti da fonti fossili e che richiedono processi energetici intesiviLa linea è composta da quattro macro-blocchi: dosaggio, estrusione, filtrazione e granulazione. </t>
  </si>
  <si>
    <t>IS0108790</t>
  </si>
  <si>
    <t>VI.SA. S.R.L.</t>
  </si>
  <si>
    <t>04233851213</t>
  </si>
  <si>
    <t>Il programma di investimento ha ad oggetto lo sviluppo tecnologico e l’ampliamento della capacità produttiva aziendale: prevede, in particolare, l’inserimento nel layout produttivo di un’isola di saldatura robotizzata, di un impianto di taglio laser piano, di una macchina curvatubi, di un impianto laser tubo e di una bricchettatrice per il recupero degli sfridi di lavorazione. Trattasi di macchinari tecnologicamente avanzati, in grado di svolgere le rispettive lavorazioni in maniera rapida, precisa ed automatica. I macchinari verranno, inoltre, interconnessi ai sistemi informatici aziendali allo scopo di migliorare l’intera gestione del ciclo produttivo, con notevoli benefici in termini di affidabilità e precisione delle lavorazioni. Il programma prevede inoltre la realizzazione dei due nuovi impianti fotovoltaici che saranno funzionali alla riduzione dei consumi energetici, nonché alla riduzione dei quantitativi di CO2 emessi in atmosfera. Infine, sono previste opere murarie per la realizzazione di due nuovi corpi di fabbrica nel sito produttivo attuale che saranno dotati dei due impianti fotovoltaici oggetto del presente programma di investimento e saranno funzionali all’ampliamento della capacità produttiva dell’azienda.</t>
  </si>
  <si>
    <t>IS0108791</t>
  </si>
  <si>
    <t>SOFT TECNOLOGY S.R.L.</t>
  </si>
  <si>
    <t>02137470643</t>
  </si>
  <si>
    <t>L’investimento proposto consiste nell’ampliamento di un capannone, già in uso all’azienda, al fine di ospitare un magazzino verticale automatizzato, che permette lo stoccaggio di grandi quantità di materiale all’interno di strutture opportunamente dimensionate. Il vantaggio di questo sistema è quello di ridurre in maniera rilevante gli spazi necessari, rispetto ad un magazzino convenzionale e limitare le operazioni di lavoro alle sole baie di carico/scarico di cui è dotato l’impianto.Esso è un sistema modulare che risulta flessibile e adattabile ad ogni esigenza di stoccaggio, produzione e in tutte le attività di picking. Il “robot” che scorre all’interno delle corsie di lavoro dedicate ha il compito di movimentare i materiali (U.D.C) secondo le richieste dell’operatore/i portando la merce dalla posizione di magazzino alla baia di scarico e viceversa. La sezione del magazzino si sviluppa in senso verticale ed orizzontale ed è costituita da una serie di moduli contenenti le celle per la collocazione dei materiali. Alle strutture porta materiali realizzate da montanti modulari pre-forati vengono collegate le travi di supporto che sostengono i materiali stessi su cui sono applicate le guide per lo scorrimento dei satelliti di presa.</t>
  </si>
  <si>
    <t>IS0108802</t>
  </si>
  <si>
    <t>COLOMBO NEW SCAL S.P.A.</t>
  </si>
  <si>
    <t>00230660136</t>
  </si>
  <si>
    <t>25.99.19</t>
  </si>
  <si>
    <t xml:space="preserve">Il piano di investimento prevede la messa in opera di una linea per assemblaggio piani e ali di stendibiancheria in alluminio e, in coda al processo, l’installazione di due imballatrici automatiche per stendini. La linea va a integrarsi nel sistema produttivo di Colombo New Scal aggiungendo una lavorazione che veniva antecedentemente realizzata presso terzi, consentendo all’azienda di internalizzare la produzione di un articolo che, tramite l’investimento effettuato, permetterà la riduzione dei costi, aumenterà la produttività, efficienterà i processi ed eviterà operazioni di trasporto onerose sia in termini economici che ecologici. Gli obiettivi da raggiungere con l’investimento effettuato ricadono nell’ambito della sostenibilità ambientale in quanto i macchinari adottati consentono una riduzione dell’impiego di energia elettrica per le operazioni di saldatura, una notevole diminuzione dei trattamenti termici e delle operazioni supplementari post fine-vita del prodotto, un’eliminazione della chimica di vernici e coatings e un abbattimento dei costi generale. </t>
  </si>
  <si>
    <t>IS0108823</t>
  </si>
  <si>
    <t>EPAPER S.R.L.</t>
  </si>
  <si>
    <t>04761060260</t>
  </si>
  <si>
    <t>EPAPER lavora principalmente materiali riciclati e a loro volta riciclabili che non danneggiano l’ambiente e contribuiscono alla riduzione dei rifiuti. In forte espansione, l'azienda, per il proseguio del suo sviluppo di  transizione  digitale e per aumentare la propria competitività nel mercato nazionale e soprattutto nei mercati internazionali, intende acquistare  •1 RIBOBINATRICE Elettronica completa di Svolgitore  con interconnessione al sistema  aziendale•1 TAGLIERINA – Linea Taglio Carta con interconnessione al sistema aziendale e motori del taglio trasversale di tipo "Sincrono",  in versione speciale con bassa inerzia che eleveranno il rendimento dallo standard del 88% al 94% con riduzione del consumo e riduzione di calore emesso in atmosferaInoltre, è prevista l’installazione di un impianto Fotovoltaico al fine di adeguare l’azienda agli standard di efficienza energetica e l’utilizzo di energia pulita</t>
  </si>
  <si>
    <t>IS0108829</t>
  </si>
  <si>
    <t>FLUORTEN S.R.L.</t>
  </si>
  <si>
    <t>00226800167</t>
  </si>
  <si>
    <t>Il programma di investimenti prevede l’installazione di macchine ed attrezzature:AUMENTO E AMMODERNAMENTO DELLA PRODUZIONEPressa da 60 Tons LMIPressa speciale a 3 cilindri LMIPressa da 100 Tons LMIPressa da 135 Tons LMIForno/Pressa BARBETTAPressa Haitian Jupiter III 650  Europe Pack con con termoregolatore LQ 12/20I/4281 e stampi BODY e END CAPTornio Quick-Tech I60 plusTornio Quick-Tech I60 plusTornio CNC a 3 assi DOOSAN mod. LYNX 2100MATornio CNC a 3 assi DOOSAN mod. LYNX 2100GTornio CLX 350 V3 3 assi DMG MORIPressa oleodinamica a caldo con piani forati in acciaio massiccio mod. "XL/8" 30-13 PM BO 160TForno a camera ventilata Mod. PTMBT/5.1 CONTROLLO QUALITA’Profilometro Formtracecepack CV 3200H4Leika M205 C StereomicroscopeOGP HOMMEL SMARTSCOPE Flash CNC 300SOSTENIBILITA’ ENERGETICAImpianto fotovoltaicoIMPIANTI GENERICIImpianto di raffrescamento VRF reparti stampaggio PTFEImpianto di raffrescamento VRF reparti stampaggio PTFE, iniezione e magazzinoIl piano di investimenti così come progettato è teso a migliorare la produzione in termini di efficienza produttiva, logistica ed energetica.L’integrazione digitale, in prosecuzione agli investimenti Industria 4.0 già effettuati, saranno nel quadro della completa trasformazione digitale.</t>
  </si>
  <si>
    <t>IS0108853</t>
  </si>
  <si>
    <t>GIMAP S.R.L.</t>
  </si>
  <si>
    <t>01447360130</t>
  </si>
  <si>
    <t>25.71.00</t>
  </si>
  <si>
    <t>Fabbricazione di articoli di coltelleria, posateria ed armi bianche</t>
  </si>
  <si>
    <t>Il programma di investimenti prevede la realizzazione di un Nuovo insediamento produttivo adiacente a quello esistente da adibire a magazzino meccanizzato di 417mq.Tale soluzione permetterà di razionalizzare il reparto produttivo e sfrutta al meglio gli spazi per ampliare in modo rilevante la capacità produttiva.In tal senso, si acquisiranno molatrici per forbici manicure lav. costa e lama , coppie molatrici a controllo numerico per la lavorazione del piano interno e filo di forbici curve fino a 4,5” 4 Centri di marcatura Laser con assi X e Z con Laser a fibra ottica tutti questi beni sono classificabili come “beni funzionali alla trasformazione tecnologica e digitale delle imprese secondo il modello Industria 4.0” in quanto dotati delle caratteristiche previste dall’allegato A del Disegno di Legge di Bilancio 2017, e che verranno interconnessi e integrati con i sistemi di fabbrica secondo la suddetta normativa.Verranno inoltre acquisite scaffalature mobili porta pallet di cui due fisse con singolo accesso e mobili con doppio accesso.Da ultimo sia sul capannone esistente, che sul tetto del Nuovo insediamento produttivo verrà istallato un Impianto Fotovoltaico.</t>
  </si>
  <si>
    <t>IS0108860</t>
  </si>
  <si>
    <t>AGRIZOO SOCIETA' COOPERATIVA AGRICOLA</t>
  </si>
  <si>
    <t>01840470619</t>
  </si>
  <si>
    <t>L’azienda AGRIZOO SCA in coerenza con le spese ammissibili previste dal DM del 12 febbraio 2022 ha sviluppato l’idea di realizzare l'ampliamento della capacità produttiva delle attività di lavorazione, trasformazione e commercializzazione dei prodotti lattiero caseari attraverso i seguenti investimenti:a) opere di miglioramento degli immobili per la realizzazione di un moderno, innovativo e tecnologico caseificio aziendale destinato alla raccolta, prima lavorazione e di trasformazione delle produzioni aziendali, sistemazione del piazzale; b) acquisto di macchinari ed attrezzature innovative e tecnologicamente avanzate da utilizzare per la lavorazione dei prodotti lattiero-caseari, dotate di tecnologia “Internet of things e Industrial internet” afferente al piano di transizione 4.0 e soluzioni in grado di rendere il processo produttivo più sostenibile e circolare;c) installazione di un impianto fotovoltaico da 30,00 kw su copertura dell'unità produttiva per il risparmio energetico.</t>
  </si>
  <si>
    <t>IS0109788</t>
  </si>
  <si>
    <t>OFFICINE DAL ZOTTO S.R.L.</t>
  </si>
  <si>
    <t>03752670244</t>
  </si>
  <si>
    <t>ACQUISTO DI CENTRO DI LAVORO A 5 ASSI CON UTENSILIERIA E IMPIANTO FOTOVOLTAICO PER AUTOCONSUMO</t>
  </si>
  <si>
    <t>IS0108892</t>
  </si>
  <si>
    <t>RIL-METAL SRL</t>
  </si>
  <si>
    <t>03801160163</t>
  </si>
  <si>
    <t>Ril-Metal si trova in una fase di crescita e sviluppo aziendale grazie alla quale può dotarsi della struttura produttiva e degli strumenti necessari per aggredire il mercato ed ampliare così le proprie quote di mercato sia locale sia estero.Gli investimenti sostenuti tra il 2020 e il 2021 per l’ampliamento e la digitalizzazione in ottica 4.0 del proprio impianto di produzione e l’introduzione di soluzioni come il sistema per il circuito chiuso dell’acqua atte ad incrementare l’efficienza energetica dell’azienda, testimoniano questa fase di progresso tecnologico da parte di Ril-Metal. Nel 2021, inoltre, per soddisfare le proprie esigenze di crescita l’azienda ha trasferito il proprio impianto produttivo per collocarsi in uno più ampio.</t>
  </si>
  <si>
    <t>IS0108906</t>
  </si>
  <si>
    <t>LOTRAS S.R.L.</t>
  </si>
  <si>
    <t>02339200715</t>
  </si>
  <si>
    <t>52.24.30</t>
  </si>
  <si>
    <t>Movimento merci relativo a trasporti ferroviari</t>
  </si>
  <si>
    <t xml:space="preserve">Lotras è un Operatore del trasporto Multimodale e gestore di Piattaforme Integrate di scambio modale strada-ferrovia. Il presente programma di investimento si colloca in diretta continuità con il percorso intrapreso finora, e mira a potenziare ulteriormente la capacità produttiva dell’hub, incrementandone al contempo la sostenibilità ambientale. Ciò avverrà attraverso:Il potenziamento del grado di automazione dell’hub. Tale obiettivo verrà conseguito grazie a L’acquisizione di una nuova gru, che consentirà di massimizzare il flusso di dati e informazioni utili e strategiche per l’ottimizzazione degli sazi e la velocità di imbarco delle merci; il potenziamento dell’infrastruttura IT, attraverso l’integrazione di un server addizionale e l ’installazione di un sistema di business continuity.La riduzione dei consumi energetici dell’hub, grazie alla completa sostituzione dell’impianto di illuminazione con soluzioni illuminotecniche ad alta efficienza.Il piano di investimento intende sostenere la competitività ed efficienza dell’impresa grazie ai risparmi energetici e soprattutto grazie al potenziamento dei processi logistici. </t>
  </si>
  <si>
    <t>IS0108910</t>
  </si>
  <si>
    <t>IAN CHEM - SRL</t>
  </si>
  <si>
    <t>01568640625</t>
  </si>
  <si>
    <t xml:space="preserve">La IAN CHEM SRL già è una azienda che produce e commercializza prodotti chimici per l’industria e l’ambiente e attualmente già distribuisce prodotti per impianti di depurazione e impianti industriali. Con questo progetto si intende ampliare la propria attività con la realizzazione di un impianto di produzione che sia in grado di diversificare la produrre con altri importanti prodotti chimici per l’industria e l’ambiente. L’attuale impianto dell’azienda può trattare anche soluzioni saline di scarto provenienti da vari settori merceologici come industrie alimentari, conserviere, lattiero caseare e concia della pelle. Inoltre l’impianto di elettrolisi si può sviluppare una produzione dedicata per l’idrogeno che può essere stoccato e commercializzato, in un futuro prossimo, come combustibile per autoveicoli. L’impianto che si intende realizzare è in grado di produrre vari prodotti chimici a partire, semplicemente, da sale marino e acqua deionizzata e acido cloridico. I prodotti del processo saranno: idrogeno, soda, ipoclorito di sodio, policluro di alluminio e acido cloridrico. </t>
  </si>
  <si>
    <t>IS0108952</t>
  </si>
  <si>
    <t>NEWMEC S.R.L.</t>
  </si>
  <si>
    <t>02587040342</t>
  </si>
  <si>
    <t>l'azienda prevede un programma di investimento basato sull'acquisto di tecnologie che favoriscono la transizione dell'impresa verso il paradigma dell'economia circolare e il miglioramento della sostenibilita' energetica dell'impresa stessa attraverso investimenti sostenibili in macchinari che sfruttano la tecnologia 4.0</t>
  </si>
  <si>
    <t>IS0109065</t>
  </si>
  <si>
    <t>F.LLI GILARDI S.R.L.</t>
  </si>
  <si>
    <t>00342790136</t>
  </si>
  <si>
    <t>Il piano di investimento prevede l’acquisto di un nuovo macchinario “PRESSA AIDA DSF-M2-6300(2)-305-150” e linea di asservimento 800x4 ELMEA da installare presso l’insediamento produttivo esistente di Via Concordia 40. I due macchinari lavoreranno in linea per permettere la produzione di particolari stampati a freddo partendo da materia prima in coil. Per permettere l’installazione dei macchinari saranno necessari:- Impianto elettrico di asservimento ai nuovi macchinari, con relativi quadri di distribuzione e linea elettrica preferenziale da trasformatore- Opere murarie di palificazione e realizzazione delle fondazioni per posizionamento dei macchinari- Realizzazione di struttura in ferro per il posizionamento dei quadri elettrici di controllo dei macchinari- Software e licenze MES per l’interconnessione del bene al sistema di fabbrica</t>
  </si>
  <si>
    <t>IS0109067</t>
  </si>
  <si>
    <t>FERRAU S.R.L.</t>
  </si>
  <si>
    <t>00225430289</t>
  </si>
  <si>
    <t>Il progetto di investimento prevede l’introduzione di una nuova linea di profilatura per la produzione di profili C denominata “duplex”, con la possibilità di essere interconnessa ai sistemi informativi aziendali, la quale consentirà la sostituzione di due linee obsolete. Il progetto di investimento prevede inoltre l’introduzione di un impianto fotovoltaico con una potenza di picco pari a 499,56 kWp che consentirà all’azienda un risparmio energetico pari al 48,40% del fabbisogno di energia primario dello stabilimento</t>
  </si>
  <si>
    <t>IS0109070</t>
  </si>
  <si>
    <t>KIRA FINESTRE SRL</t>
  </si>
  <si>
    <t>02706890643</t>
  </si>
  <si>
    <t>Il programma di investimento proposto dalla Kira Finestre srl prevede la realizzazione di una nuova unità produttiva finalizzata alla produzione di facciate continue. La facciata continua, dall’inglese curtain wall, è una particolare tipologia di involucro edilizio che assicura alte prestazioni con il vantaggio di un sistema di costruzione a secco e prefabbricato. Il telaio metallico con cui è realizzata le conferisce leggerezza e permette il trasferimento dei carichi agenti sull'edificio agli elementi strutturali primari.</t>
  </si>
  <si>
    <t>IS0109102</t>
  </si>
  <si>
    <t>PHAENOMENA SPA</t>
  </si>
  <si>
    <t>05837970655</t>
  </si>
  <si>
    <t>REALIZZAZIONE NUOVA UNITA' PRODUTTIVA DA DESTINARE ALL'ASSEMBLAGGIO DI CORPI DI ILLUMINAZIONE A LED</t>
  </si>
  <si>
    <t>IS0109170</t>
  </si>
  <si>
    <t>ARTIGIANLEGNO S.R.L. DEI F.LLI ZANINI</t>
  </si>
  <si>
    <t>00991580168</t>
  </si>
  <si>
    <t>REALIZZAZIONE DI NUOVA UNITA’ OPERATIVA, INVESTIMENTI IN BENI INDUSTRIA 4.0 ED EFFICIENTAMENTO ENERGETICO</t>
  </si>
  <si>
    <t>IS0109179</t>
  </si>
  <si>
    <t xml:space="preserve">GRAFICHE MERCURIO SPA </t>
  </si>
  <si>
    <t>03458110651</t>
  </si>
  <si>
    <t>I beni elencati nel piano di investimento sono finalizzati, in termini funzionali, all’interno della catena di produzione, ad ottenere il massimo beneficio per la produzione ed in particolare, le linee di taglio completano il ciclo finale di produzione concorrendo al miglioramento della qualità del prodotto ed alla velocità di realizzazione generando un risparmio di tempo (aumento della velocità di produzione) che si può quantificare in circa il 10%.Quindi l’obiettivo è quello di aumentare la capacità produttiva e migliorare l’efficienza energetica.Sono infatti previsti investimenti specifici finalizzati:-  all’efficientamento energetico infatti, è prevista l’installazione di un sistema fotovoltaico da 475KWp;- Impianto di fascettatura;- Una confezionatrice con film termoretraibile;- Una linea di taglio avanzata.</t>
  </si>
  <si>
    <t>IS0109184</t>
  </si>
  <si>
    <t>LA CONTADINA SRL</t>
  </si>
  <si>
    <t>02706070659</t>
  </si>
  <si>
    <t xml:space="preserve">Il programma di investimento è finalizzato ad ampliare la capacità produttiva attraverso l'acquisto di macchinari, attrezzature che vanno ad inserirsi in specifiche fasi del ciclo produttivo, nonché consentire un uso più razionale dell'acqua per mezzo di una lottatrice automatica che avrà il compito di depurare le acque reflue, ormai utilizzate durante il processo produttivo, e di riutilizzarle. </t>
  </si>
  <si>
    <t>IS0109201</t>
  </si>
  <si>
    <t>CASTELLANO INFISSI SPA</t>
  </si>
  <si>
    <t>02250480643</t>
  </si>
  <si>
    <t>La Castellano Infissi SpA intende attuare un programma di investimento per poter iniziare un percorso di sviluppo verso la cosiddetta “Fabbrica Intelligente” con la finalità di rafforzare la propria capacità produttiva e la propria forza commerciale onde meglio poter fronteggiare la sfida del mercato globale nel proprio settore produttivo di serramenti ed infissi in Legno</t>
  </si>
  <si>
    <t>IS0109206</t>
  </si>
  <si>
    <t>KYLIA LAB S.R.L.</t>
  </si>
  <si>
    <t>06635891218</t>
  </si>
  <si>
    <t>Il presente programma di investimento è finalizzato ad un ampliamento della capacità produttiva attraverso l’implementazione di una nuova linea per la produzione di pasta.</t>
  </si>
  <si>
    <t>IS0109213</t>
  </si>
  <si>
    <t>COLOMBO SPECIAL FASTENERS SRL</t>
  </si>
  <si>
    <t>01708840168</t>
  </si>
  <si>
    <t>La linea componente il piano di investimento, e composta dai seguenti elementi principali:-Prima Lavatrice – con lo scopo di pulire i pezzi da trattare dalle impurità provenienti dalle lavorazioni precedenti.-Forno di Cementazione - è il trattamento che permette di trasformare il materiale in modo da ottenere il primo livello di durezza richiesto.-Vasca Olio di Tempra per il Raffreddamento - con la riduzione veloce di temperatura si imprime al materiale il primo livello di durezza (tempra)-Seconda Lavatrice – necessaria a ripulire il metallo dall’olio in cui è stato immerso per il raffreddamento-Forno di rinvenimento – forno a temperature minori rispetto al precedente che serve a portare al giusto grado di durezza necessario al prodotto in produzione-Vasca Acqua per processo di raffreddamento – necessario a ridurre la temperatura per il corretto grado di durezza-Vasca di brunitura – ulteriore trattamento necessario per alcuni prodotti.Di seguito viene riportato il layout della linea così come nel progetto in essere.</t>
  </si>
  <si>
    <t>IS0109214</t>
  </si>
  <si>
    <t>SMP SRL</t>
  </si>
  <si>
    <t>04224870727</t>
  </si>
  <si>
    <t>ACQUISTO DI N. 4 MACCHINARI PER SALDATURA E TRANXCIATURA SACCHI NONCCHE' IL CONFEZIONAMENTO IN ROTOLINI</t>
  </si>
  <si>
    <t>IS0109229</t>
  </si>
  <si>
    <t xml:space="preserve">SALUPO SRL </t>
  </si>
  <si>
    <t>01861840831</t>
  </si>
  <si>
    <t>Il piano di investimenti prevede interventi che condurranno l’impresa nel paradigma dell’economia circolare, tra cui l’acquisto di un macchinario trita cartoni che consentirà di realizzare materiale da riempimento e protezione, riciclando gli imballaggi delle materie prime che ad oggi rappresentano dei rifiuti e conseguentemente vanno conferiti e smaltiti. Il programma prevede l’installazione di un impianto fotovoltaico da 50 kWp per autoconsumo per abbattere il consumo di energia elettrica e l’acquisto di carrelli elevatori e commissionatori elettrici per abbattere il consumo di gasolio nei cicli di logistica. Il progetto contempla l’ampliamento degli attuali spazi aziendali, resosi necessario in conseguenza dei suddetti investimenti in macchinari, impianti ed attrezzature;per la scelta dei materiali edili da utilizzare, si è adottato il criterio dei componenti che aumentino l’efficienza energetica della struttura.</t>
  </si>
  <si>
    <t>IS0109230</t>
  </si>
  <si>
    <t>CASA INFANTE S.R.L.</t>
  </si>
  <si>
    <t>06613751210</t>
  </si>
  <si>
    <t>L’azienda intende intraprendere un progetto complesso e strutturale al fine di poter ampliare e potenziare il processo produttivo espletato, che verrà focalizzato sul settore della produzione di prodotti di pasticceria fresca, accompaganto anche dalla produzione di gelati, senza tralasciare l’attenzione all’ambiente e all’utilizzo sempre più efficiente delle materie prime.Nel complesso i macchinari e gli impianti oggetto del programma di investimento consentiranno di ampliare e potenziare la capacità produttiva in un contesto di adeguatezza, velocità, automazione ed efficienza dei processi condotti e organizzati dall’azienda.La policy di sostenibilità ambientale dell'azienda, inoltre, verrà concretamente attuata attraverso l'installazione di un impianto fotovoltaico per l'autoproduzione di energia elettrica da fonte rinnovabile.</t>
  </si>
  <si>
    <t>IS0109234</t>
  </si>
  <si>
    <t>SO.AGRI SRL</t>
  </si>
  <si>
    <t>01630360715</t>
  </si>
  <si>
    <t>L’INVESTIMENTO CONSISTE NELLA REALIZZAZIONE DI UNA NUOVA UNITÀ PRODUTTIVA, PER PRODUZIONE DI MANGIMI PER L’ALIMENTAZIONE DEGLI ANIMALI DA ALLEVAMENTO. NELLA UNITA' LOCALE N. CB/2 CONTRADA STERPARO DEL MONACO SANTA CROCE DI MAGLIANO (CB)</t>
  </si>
  <si>
    <t>IS0109264</t>
  </si>
  <si>
    <t>WHITE LINE S.R.L.</t>
  </si>
  <si>
    <t>03322830757</t>
  </si>
  <si>
    <t>Immobilizzazioni materiali:1.     17 Bottali per prove in acciaio di diverse dimensioni (Industria 4.0 &amp; Sostenibilità ambientale);2.     2 Sistemi di alimentazione dell'acqua con controllo di temperatura ”Watermix” (Sostenibilità ambientale);3.     1 Stazione di pompaggio “Chemix pump” (Industria 4.0 &amp; Sostenibilità ambientale);4.     1 Vasca di dosaggio a controllo automatico “Chemix Auto” ;5.     1 Sistema Di Dosaggio Prodotti Coke;6.     1 Sistema di dosaggio diretto in botte “CHEMIX DIRECT”;7.     3 Vaschette d'attesa “Chemix Wait”;8.     1 Quadro HUB;9.     1 Postazione server per l’archiviazione dati di processo;10.  1 Impianto Fotovoltaico;11.  Opere murarie dovute all’ ampliamento della capacità produttiva in un’unità produttiva già esistente.Immobilizzazioni immateriali:12.    2 Moduli per gestione prodotti in polvere e piccole quantità;13.    5 interventi di adeguamento Bottali;14.    1 Componente Software dedicato ai quadri HUB;15.    1 Componente Software CHEMIX CONTROL “LEONARDO”;16.    1 Modulo Di Telecontrollo Via Sms;17.    1 certificazione ISO 14001.18.    Impianto condizionamento temperatura e umidità relativa;19.    Impianto di depurazione.</t>
  </si>
  <si>
    <t>IS0109265</t>
  </si>
  <si>
    <t>MOCCIA S.P.A.</t>
  </si>
  <si>
    <t>02910680657</t>
  </si>
  <si>
    <t>10.71.10</t>
  </si>
  <si>
    <t>Il programma di investimento che si intende realizzare ha come obiettivo quello di ampliare la produzione in quanto non risulta essere sufficiente a soddisfare la domanda attuale e futura, attraverso l’allestimento di una nuova sede operativa. Inoltre, l’impianto attualmente in uso non risulta essere in linea con gli standard attesi di lavorazione, i quali, negli ultimi anni, hanno raggiunto livelli di tecnologia tali da garantire linee di produzione notevolmente più efficienti sia in termini di consumo energetico primario, sia in termini di risparmio di materie prime utilizzate, che di scarti di produzione.Il programma di investimento si compone prevalentemente di impianti, macchinari ed attrezzature oltre che di opere murarie necessarie per poter adeguare gli ambienti e poter accogliere le immobilizzazioni acquistate.L’investimento prevede anche l’installazione di impianti di produzione di energia da fonte rinnovabile per l’autoconsumo.</t>
  </si>
  <si>
    <t>IS0109280</t>
  </si>
  <si>
    <t>RESI BRAS S.R.L.</t>
  </si>
  <si>
    <t>01538170638</t>
  </si>
  <si>
    <t xml:space="preserve">"La Resibras S.r.l. è stata fondata nel 1978, si occupa lavorazione del caffè, produzione in capsule in alluminio, plastica e compostabile. Il piano degli investimenti, qui di seguito dettagliato, è finalizzato all’ampliamento della capacità produttiva esistente attraverso la realizzazione di una nuova linea per il confezionamento di caffè in capsule con una produzione di circa 160 capsule al minuto compatibili Nespresso in alluminio, plastica e compostabile. Tutto l’investimento è finalizzato al rispetto del piano di Transizione 4.0. </t>
  </si>
  <si>
    <t>IS0109300</t>
  </si>
  <si>
    <t>LAGOMARSINO ANIELLI</t>
  </si>
  <si>
    <t>00270360100</t>
  </si>
  <si>
    <t>84.11.10</t>
  </si>
  <si>
    <t>Attività degli organi legislativi ed esecutivi, centrali e locali; amministrazione finanziaria; amministrazioni regionali, provinciali e comunali</t>
  </si>
  <si>
    <t>Il programma di investimenti proposto a contributo dall'impresa è volto all'aumento della capacità produttiva aziendale e all'introduzione di innovazioni tecnologico produttive nelle fasi di avorazione, grazie all'acquisto dei seguenti macchinari:- Fornitura Dockboy 3000;- Fornitura di n. 2 Pompe ad alta pressione Hammelmann;- Fornitura di Compressore a vite silenziato INGERSOLL RAND RS160n con Inverter;Tutti i macchinari sopra descritti sono dotati di unità di interconnessione digitale e verranno interconnessial sistema logistico aziendale.L’acquisto dell’innovativo Robot Dockboy ad alta pressione e delle due pompe ad esso collegate contribuisce in particolare ad accrescere l’aggiornamento tecnologico nella prima fase del ciclo produttivo cioè la preparazione delle superfici intesa come predisposizione della rugosità necessaria aconsentire l’adesione dei prodotti vernicianti, previa asportazione di ruggine e/o residui di vecchie pitturazioni in caso di interventi su navi in esercizio, ovvero degli ossidi di laminazione in caso di navi in costruzione. In particolare gli interventi previsti riguardano l’acquisto di due piattaforme aeree telescopiche a diesel, di un carrello termico a contrappeso, di cui l’impresa attualmente non è dotata, e di un carrello elevatore.</t>
  </si>
  <si>
    <t>IS0109308</t>
  </si>
  <si>
    <t>IMPRESA FOTI S.R.L.</t>
  </si>
  <si>
    <t>01548800133</t>
  </si>
  <si>
    <t>Il nuovo piano di investimenti vede la realizzazione di un impianto di produzione misto cementato in continuo e calcestruzzo premiscelato EUROMECC, un impianto di selezione e vagliatura inerti POWERSCREEN  per la produzione di MPS, l’adozione di un sistema di pesatura  funzionale alla produzione di calcestruzzi e il sistema PIRAMIS SOLUTION per il monitoraggio delle flotte mobili.</t>
  </si>
  <si>
    <t>IS0109310</t>
  </si>
  <si>
    <t>POLYCART S.P.A.</t>
  </si>
  <si>
    <t>00479410540</t>
  </si>
  <si>
    <t>La finalità del programma di investimento è quella di ampliare la capacità produttiva attraverso l’acquisizione di:1 Una linea di coestrusione 5 strati di ultima generazione, ALPINE - Linea di estrusione a soffiaggio per materiali bio-plastici, che consentirà di ampliare la capacità produttiva aziendale che potrà essere impiegato per la coestrusione di tutti i film aziendali consolidati ma che possiede caratteristiche tecniche che lo rendono particolarmente performante in termini di caratteristiche ed efficienza nella coestrusione di film compostabili per gli innovativi prodotti lanciati da Polycart a seguito della conclusione di un progetto di R&amp;S (Etichette compost laser, Film utilizzati per la realizzazione di packaging ad effetto barriera) per le quali la linea è particolarmente performante. 2 Un riboninatore fuori linea con cui poter personalizzare le lunghezze delle bobine dei film coestrusi (sulla nuova linea ma anche su quelle esistenti) in relazione alle esigenze.Queste operazioni sottraggono tempo di produzione del film che è già un collo di bottiglia per l’espansione commerciale aziendale che con le dotazioni tecnologiche di coestrusione oggi possedute è già satura e non riesce a soddisfare la domanda.</t>
  </si>
  <si>
    <t>IS0109345</t>
  </si>
  <si>
    <t>CONSORZIO STUPINO CAVALLO &amp;C. S.R.L.</t>
  </si>
  <si>
    <t>02261910042</t>
  </si>
  <si>
    <t>Il piano di investimenti sarà così composto:1) TRULASER TUBE SERIE 7000 FIBER:•Forte riduzione dei tempi di lavorazione con conseguente ingente risparmio energetico•Ottima accessibilità della macchina che velocizzano le operazioni di carico e scarico •Ottimizzazione dei tagli •Elevata sicurezza di processo con il moderno sistema di sensori•Minimi tempi passivi•Versatilità di taglio nelle varie forme geometriche•Possibilità di integrare lavorazione di filettatura per un miglior prodotto finito da proporre alla clientela2) FLOW WATERJET CUTTING SYSTEM MACH 500•Sistema rivoluzionario che coniuga al meglio affidabilità e massima produttività•Massimi sistemi di sicurezza•Massima versatilità nella tipologia di lavorazione •Velocità di programmazione •Livello ottimale del prodotto ottenuto3) N. 2 CARRELLI ELEVATORI TOYOTA •Massima sicurezza nelle operazioni •Pacchetti energetici basati su tecnologia agli ioni di litio per alta efficienza energetica con riduzione di emissioni co2•Interconnessi•SAS: sistema di stabilità attiva•Dotati di sensori automatici di rilevazione ostacoli nel raggio di azione4) IMPIANTO FOTOVOLTAICO TRIFASE DA 499,6 KWp•Risparmio di oltre il 50% dell’energia attualmente consumata •Produzione di energia solare a impatto zero</t>
  </si>
  <si>
    <t>IS0109346</t>
  </si>
  <si>
    <t>GRUPPO BETA S.P.A.</t>
  </si>
  <si>
    <t>01286510365</t>
  </si>
  <si>
    <t>23.31.00</t>
  </si>
  <si>
    <t>Fabbricazione di piastrelle in ceramica per pavimenti e rivestimenti</t>
  </si>
  <si>
    <t>IL NUOVO PIANO DI INVESTIMENTI VEDE LA REALIZZAZIONE DI UNA NUOVA LINEA DI INCISIONE, SPACCO SQUADRATURA E BISELLATURA DI CERAMICHE PORCELLANATE SMALTATE.LA LINEA DI INCISIONE SI COMPONE DEL BLOCCO MACCHINA CONFINATO IN UNA PROTEZIONE PER L'ABBATTIMENTO RUMORE, DEL SISTEMA AUTOMATICO DI CARICO E SCARICO E DAL SISTEMA INTEGRATO DI FILTRAGGIO DELLE POLVERI.</t>
  </si>
  <si>
    <t>IS0109351</t>
  </si>
  <si>
    <t>ORTOGEL SPA</t>
  </si>
  <si>
    <t>00678650870</t>
  </si>
  <si>
    <t>Il programma di investimento che si intende realizzare con la seguente proposta progettuale, consiste nell’ampliamento della capacità ed efficientamento di un’unità produttiva esistente per la produzione di succhi di agrumi; L’opificio è ubicato oggetto della seguente proposta è ubicato in nella Zona Industriale CALTAGIRONE (CT)</t>
  </si>
  <si>
    <t>IS0109363</t>
  </si>
  <si>
    <t>DICHEM S.R.L.</t>
  </si>
  <si>
    <t>06438340637</t>
  </si>
  <si>
    <t>Il piano di investimento che la Società Dichem S.r.l. ha intenzione di porre in essere ha come obiettivo l’implementazione della linea di produzione interconnessa che consentirà l’integrazione di tecniche e tecnologie per l’ottimizzazione della progettazione e del processo produttivo. In particolare, la Dichem S.r.l. con l’implementazione della linea di produzione e l’interconnessione tra i PLC macchina riuscirà a disporre di una piattaforma modulare flessibile per la connettività, con funzionalità che consentiranno agli utenti dell’organizzazione di interfacciarsi con qualsiasi dispositivo del sistema di controllo aziendale. L’implementazione del sistema d’interconnessione consentirà alla società di poter avviare la linea di produzione con i dati di produzione per ogni avviamento sulla linea; l’ufficio tecnico invierà i dati di produzione con i dosaggi puntuali negli impianti di produzione, per ogni ciclo operativo consentendo all’operatore di verificare esclusivamente il corretto flusso di produzione e di intervenire solo ed esclusivamente per eventuali blocchi derivanti da malfunzionamenti, che saranno sempre tracciati dal sistema di interconnessione che creerà un registro di dati.</t>
  </si>
  <si>
    <t>IS0109380</t>
  </si>
  <si>
    <t>SALAMANDER</t>
  </si>
  <si>
    <t>06184590823</t>
  </si>
  <si>
    <t xml:space="preserve">L'azienda, attraverso il presente piano degli investimenti, intende introdurre una nuova linea produttiva che internalizzi una specifica lavorazione oggi svolta da terzi. I macchinari e gli impianti richiesti ad agevolazione sono funzionali ad un processo di integrazione verticale che consente all’azienda di produrre in proprio alcuni dei prodotti ad oggi commercializzati. L'investimento previsto consente l'adozione di macchine in grado di effettuare le lavorazioni con una maggiore autonomia e collaborazione attraverso l'interconnessione e l'integrazione dei dati all'interno del flusso informativo dei dati aziendali, migliorando la produttività, la qualità del processo di produzione eseguito e la sicurezza dei lavoratori. </t>
  </si>
  <si>
    <t>IS0109383</t>
  </si>
  <si>
    <t>LA PATRIE</t>
  </si>
  <si>
    <t>02158950507</t>
  </si>
  <si>
    <t xml:space="preserve">Il progetto consente di ampliare la propria attività produttiva attraverso l’acquisizione di uno stabilimento da riqualificare ed adibire in parte a nuova cella frigo in grado di contenere le pelli grezze che la società acquista per la lavorazione conciaria, in un’ottica I4.0 che sia in grado di monitorare le temperature, in modo da ridurre gli spechi generati dagli sbalzi non controllati del clima e garantire, attraverso un’interconnessione. Nuova linea di prototipizzazione, composta da n.12 Bottalini per la rifinizione, tutta interconnessa ed integrata al gestionale aziendale in grado di monitorare il processo di concia in base alla ricetta ed in funzione del lotto di lavorazione. Controllo della quantità di acqua utilizzata e dei prodotti chimici, incluso il consumo energetico di processo in un’ottica industria 4.0. Implementazione di una nuova linea di spruzzo pelli per rifinizione in ottica I4.0 con riduzione impattato ambientale attraverso la riduzione delle emissione e controllo quantità di prodotti chimici utilizzati nel processo. Sarà adottato un sistema di scanner per grafica in formato A3 con relativi accessori di uso per sviluppare una modellazione del prototipo realizzato con virtualizzazione del prodotto finale da industrializzare. </t>
  </si>
  <si>
    <t>IS0109387</t>
  </si>
  <si>
    <t>CANTINE PAOLO LEO S.R.L.</t>
  </si>
  <si>
    <t>01429720749</t>
  </si>
  <si>
    <t>La società proponente prevede di realizzare un piano di investimento in attivi materiali innovativi al fine di giungere ad una innovazione di prodotto e di processo che permetteranno di ampliare sia la capacità produttiva, sia l'efficientamento del processo produttivo, con un incremento di quantità e qualità dei prodotti realizzati.Il programma d'investimento integra due assi di intervento: uno orientato allo sviluppo tecnologico della linea di produzione per ridurre tempi di produzione ed incrementare la qualità e sicurezza del prodotto finito, ed il secondo orientato ad introdurre tecnologie verdi per ridurre i consumi energetici.</t>
  </si>
  <si>
    <t>IS0109399</t>
  </si>
  <si>
    <t>INDUSTRIA MECCANICA VARRICCHIO - I.ME.VA. S.P.A.</t>
  </si>
  <si>
    <t>00041200627</t>
  </si>
  <si>
    <t xml:space="preserve">Ottimizzazione dei processi produttivi di profilatura </t>
  </si>
  <si>
    <t>IS0109400</t>
  </si>
  <si>
    <t>COLELLA TRADE SRL</t>
  </si>
  <si>
    <t>03110111204</t>
  </si>
  <si>
    <t>Il programma di investimento che l’azienda intende realizzare con la seguente proposta progettuale consiste nell’ampliamento della capacità di un’unità produttiva esistente con la realizzare una nuova attività industriale di Trasformazione, nello specifico la Produzione di prodotti per l’alimentazione degli animali domestici. L’investimento consiste nella realizzazione di un impianto per la produzione di pet-food per animali da compagnia nella sede operativa in Località Camporeale ss 90 Bis Km 41 ad Ariano Irpino (Av)</t>
  </si>
  <si>
    <t>IS0109457</t>
  </si>
  <si>
    <t>IL PANELLINO D'ORO S.R.L.</t>
  </si>
  <si>
    <t>01861990818</t>
  </si>
  <si>
    <t xml:space="preserve">Con il presente programma d’investimento la società intende acquistare i seguenti impianti e macchinari:1 – Nuovo Impianto di surgelazione e una nuova linea di pesatura con l’utilizzo di tecnologie che consentono l’evoluzione delle macchine verso una maggiore autonomia, flessibilità e collaborazione, sia tra loro sia con gli esseri umani, dando vita a robot con aumentate capacità cognitive; applicata all’industria per migliorare la produttività, la qualità dei prodotti e la sicurezza dei lavoratori. 2 –Impianto ad osmosi e Impianto per la sterilizzazione delle acque al fine di un miglioramento qualitativo del prodotto alimentare realizzato con sistemi, strumenti e metodologie per la fornitura, l’uso razionale e la sanificazione dell’acqua con l’utilizzo di tecnologie che consentono l’evoluzione delle macchine verso una maggiore autonomia.3 –n. 1 forno elettrico rotor 15 teglie touch, modello galileo marca europa, con modulo di connettività con industria 4,0, app dedicata kw 24; -n. 1 tritacarne modello 32 versione inox v 380 t/f, marca fimar spa.4 – IMPIANTO CABINA FV dotata di trasformatore 630 kva 20/0,4 kv TR rco II fase, fornita dalla PHASE Srl Omologato Enel. </t>
  </si>
  <si>
    <t>IS0109482</t>
  </si>
  <si>
    <t>SIDER SIPE SPA</t>
  </si>
  <si>
    <t>01784500876</t>
  </si>
  <si>
    <t>Il piano di investimenti proposto è finalizzato alla realizzazione di una nuova unità produttiva che avrà come effetto l’incremento dei livelli di produzione. In particolare, gli investimenti previsti mirano a realizzare la produzione di reti elettrosaldate e armature per strutture prefabbricate.La configurazione dell’investimento consentirà la produzione completamente automatizzata da tondino in acciaio, da bobina o da fascia: il robot di saldatura sarà alimentato con le barre longitudinali e trasversali in continuo e in maniera automatica. Ciò è reso possibile dal sistema di gestione del processo e acquisizione dei dati equipaggiato con le macchine che consente l’acquisizione sovraordinata dei dati CAD e il monitoraggio del sistema produttivo.Il carrello controbilanciato è finalizzato ad aumentare la flotta carrelli dell’azienda. L’investimento prevede, inoltre, l’acquisto di sistemi di monitoraggio dei consumi e fotovoltaico al fine di ridurre notevolmente i consumi previsti.</t>
  </si>
  <si>
    <t>IS0109525</t>
  </si>
  <si>
    <t>POLITOP SRL</t>
  </si>
  <si>
    <t>00730810264</t>
  </si>
  <si>
    <t>22.22</t>
  </si>
  <si>
    <t>Il piano prevede l'acquisto e installazione di alcuni macchinari, parte dei quali saranno integrati nel sistema di fabbrica intelligente 4.0. il piano degli investimenti punta a rafforzare la capacità produttiva di Politop e sostenere le linee strategiche di sviluppo cui punta, con particolare riferimento a: diversificazione della produzione, del posizionamento e dei mercati di sbocco; aumento della capacità produttiva; aumento del sistema di gestione, monitoraggio e controllo 4.0; aumento della flessibilità produttiva in risposta alle tendenze evolutive dei mercati previsti a partire dal 2023. Il piano sostiene inoltre il processo di Politop verso azienda sostenibile già iniziato nel corso del 2021 con investimenti atti a ridurre i consumi energetici, efficientare i processi produttivi ed integrare soluzioni di economia circolare. uno specifico investimento previsto è legato ad un macinatore che consentirà a Politop di rafforzare il proprio ruolo all'interno della filiera del recupero e riciclo di rifiuti e scarti di poliuretano espanso. Nella stessa logica è previsto il conseguimento della certificazione UNI EN ISO 14001</t>
  </si>
  <si>
    <t>IS0109563</t>
  </si>
  <si>
    <t>PAVER COSTRUZIONI SRLS</t>
  </si>
  <si>
    <t>05507840873</t>
  </si>
  <si>
    <t xml:space="preserve">Il piano di investimenti proposto è finalizzato alla realizzazione di una nuova linea produttiva automatica che avrà come effetto l’incremento dei livelli di produzione. In particolare, gli investimenti previsti mirano a realizzare la produzione di manufatti in calcestruzzo vibrato.La linea preventiva è composta da macchine completamente automatiche di medio/alta produzione poiché dotata di sistema di controllo elettronico delle funzioni basato su controllori logici programmabili su PLC che provvedono alla gestione totale della vibropressa ed eventuali automazioni correlate. Tali unità dialogano in rete per mezzo di un bus di campo tipo Profibus Tm.Rispetto alla stessa tipologia di linea delle generazioni precedenti, oltre ad essere equipaggiata con moduli di interconnessione, la linea di movimentazione e in particolare la linea di imballaggio monta in luogo delle tradizionali traslazioni lineari delle pinze a portico con traslazioni semicircolari. Ciò consente una sensibile riduzione degli spostamenti, con un importante guadagno nei tempi ciclo a parità di velocità di movimento e, di conseguenza, un sensibile incremento dell’output di produzione. </t>
  </si>
  <si>
    <t>IS0109566</t>
  </si>
  <si>
    <t>F.DE.SOLAR S.R.L.</t>
  </si>
  <si>
    <t>03948350230</t>
  </si>
  <si>
    <t>28.21.29</t>
  </si>
  <si>
    <t>Fabbricazione di altre caldaie per riscaldamento</t>
  </si>
  <si>
    <t>Il programma d'investimento si concretizza nell'acquisto di due macchinari 4.0 (segatrici CNC) per la lavorazione del tubo, la realizzazione di una tettoia in ferro dove posizionare tali macchinari, impianto fotovoltaico da 180Kw per l'autoproduzione di energia posto sulla tettoia stessa e sistema di monitoraggio consumi elettrici</t>
  </si>
  <si>
    <t>IS0109602</t>
  </si>
  <si>
    <t xml:space="preserve">ECOGESTIONI SRL </t>
  </si>
  <si>
    <t>05070840821</t>
  </si>
  <si>
    <t>Con l’investimento in oggetto l’azienda intende ampliare la propria capacità produttiva acquistando:1.Impianto di lavaggio materiale plastico HDPE-PP 2.“AUTOSORT per trattamento sovvalli provenienti da impianti di trattamento meccanico dei rifiuti” 3.“Progetto fornitura di una linea di trattamento Sovvalli provenienti da impianti di trattamento meccanico dei rifiuti” fornito da Carpenteria Metallica E Meccanica Di Otelli SilvanoPer quanto concerne l’acquisto di macchinari, la nuova linea di rigenerazione garantisce peculiarità che la rendono un ottimo investimento anche nell'ambito dell'economia circolare.La macchina permetterà all’azienda di compiere al meglio le operazioni di separazione e di lavaggio monitorandone qualità di produzione con apposito sistema per l’impostazione e correzione automatica del registro di produzione. Tale innovazione permetterà di ottenere numerosi vantaggi:- Riduzione dei tempi di set-up di macchina- Risparmio di tempi e di costi- Maggiore produttività grazie al monitoraggio automatico del processo- Maggiore qualità del prodotto grazie alla creazione e allo svolgimento di ricette ad-hoc</t>
  </si>
  <si>
    <t>IS0109639</t>
  </si>
  <si>
    <t>OSSIDAZIONE ANODICA SRL</t>
  </si>
  <si>
    <t>04507140962</t>
  </si>
  <si>
    <t xml:space="preserve">Il presente progetto si pone come obiettivo quello di completare tutti gli impianti accessori e le infrastrutture che costituiscono l’impianto automatizzato per l’anodizzazione di particolari in alluminio.Tale impianto sarà totalmente automatizzato e corredato di tutti gli impianti accessori dotati di avanzate tecnologie, interconnessi, controllabili da remoto e volti al risparmio delle risorse energetiche.L'automazione dell'impianto è gestita da un apposito software installato sul PC di supervisione che  gestisce non solo la movimentazione automatica dei carroponte, ma anche controlla e comanda anche tutte le macchine ed apparecchiature dell'impianto, come ad esempio: l'interfacciamento con i raddrizzatori, con i programmatori per la programmazione dello spessore dell’ossido e del colore, con i contatti elettrici delle barre anodiche, ecc.. L’impianto selezionato e già in corso di installazione presenta numerosi vantaggi e efficientamenti legati alle componenti ausiliarie qui spesate. La seconda parte dell’investimento è relativa agli impianti accessori ed ausiliari all’impianto, costituiti da:- impianto trattamento fumi;- impianto trattamento acque reflue- centrale termica per riscaldamento bagni della linea di ossidazione </t>
  </si>
  <si>
    <t>IS0109660</t>
  </si>
  <si>
    <t>KOMPANY SRL</t>
  </si>
  <si>
    <t>01959690668</t>
  </si>
  <si>
    <t>TRANSIZIONE E SVILUPPO 4.0</t>
  </si>
  <si>
    <t>IS0109666</t>
  </si>
  <si>
    <t>ACEL PHARMA SRL</t>
  </si>
  <si>
    <t>10358780012</t>
  </si>
  <si>
    <t>ACEL Pharma è una realtà facente parte del gruppo Candioli, in forte crescita, e che attualmente necessita di maggiori spazi produttivi. Il progetto prevede il cambio di destinazione d’uso, da magazzino a laboratori di produzione, e l’ampliamento di spazi già esistenti, in un’ottica di efficientamento energetico, sostenibilità ed innovazione e integrazione digitale dei processi. Si prevede di installare: ampio parco fotovoltaico, Impianto di condizionamento con sistemi di recupero, efficientando il ciclo produttivo, Sistemi di isolamento termico per la realizzazione di laboratori, che garantiscono un miglioramento dell’efficienza energetica, Impianto elettrico con monitoraggio dei consumi, Sistema di analisi e immagazzinamento dati dei consumi elettrici e termici, Sistema di illuminazione telecontrollato ad alta efficienza energetica, Sistema cloud di backup dei dati dei data base di produzione, Nuovi macchinari 4.0 che andranno a sostituire impianti ormai obsoleti con connessione al sistema di gestione della produzione MES, Installazione di apparecchiature IOT per supervisione delle condizioni termoidrometriche degli ambienti, Impianto solare termico per la produzione di acqua calda necessaria alla produzione.</t>
  </si>
  <si>
    <t>IS0109676</t>
  </si>
  <si>
    <t>BONOMI INDUSTRIES S.R.L.</t>
  </si>
  <si>
    <t>00300000171</t>
  </si>
  <si>
    <t>Acquisto di nuovi macchinari volti ad implementare il livello tecnologico e ambientale della produzione di valvole</t>
  </si>
  <si>
    <t>IS0109686</t>
  </si>
  <si>
    <t>FUCINA ITALIA S.R.L.</t>
  </si>
  <si>
    <t>01771070495</t>
  </si>
  <si>
    <t>Il processo produttivo dell’azienda verrà significativamente migliorato attraverso l’adozione dei nuovi impianti. I miglioramenti saranno innanzitutto in termini di riduzione dei tempi e dei costi di produzione e riduzione del consumo di materiale. In termini produttivi gli investimenti proposti miglioreranno la flessibilità produttiva e quindi aumenteranno le capacità di rispondere a nuove/mutate esigenze della clientela e/o qualificarsi per nuovi segmenti di prodotto dove oggi l’azienda non è competitiva.Tale risultato sarà ottenuto attraverso un migliore utilizzo delle qualifiche e delle competenze del personale aziendale, sia per quel che riguarda le linee operative che per quel che concerne il personale impegnato nelle attività di engineering e di design di prodotto. In termini complessivi l’adozione del programma di investimento consentirà innanzitutto un aumento del fatturato con relativo miglioramento delle economie di scala conseguibili e quindi in ultima analisi migliorerà la redditività di lungo termine nell’ordine di almeno il 15-20%Per quel che riguarda la transizione ad una economia circolare, il programma di investimento impatterà significativamente sull’efficienza di utilizzo dei materiali riducendo gli sfridi e la difettosità.</t>
  </si>
  <si>
    <t>IS0109693</t>
  </si>
  <si>
    <t>ASOLO DOLCE SPA</t>
  </si>
  <si>
    <t>04089750261</t>
  </si>
  <si>
    <t>L’investimento che si propone consiste nell’acquisto di un IMPIANTO DI PALETTIZZAZIONE ad ingresso multiplo con fasciatoio per la gestione con Etichettatura di tutti i prodotti dell’azienda su tutte le liee di produzione. Nello specifico l’impianto gestirà l’intera produzione posizionandola nei deversi pallet e procedendo alla loro etichettatura e spostamento così da poter immagazzinare con posizione nota ogni prodotto, rendendolo disponibile quando da spedire.In particolare l’etichettatura conterrà indicazioni del tipo di prodotto, del lotto di produzione, della data di scadenza in modo da rendere possibile una identificazione della filiera produttiva interna.L’organizzazione logistica delle movimentazioni dei prodotti e della loro pallettizzazione ed etichettatura finale è fondamentale per comprimere i tempi realizzativi, evitare errori di confezionamento, mantenere invariata la qualità del prodotto finale.Parte dell’ investimento sarà riservata all’interconnessione del sistema di pallettizzazione ai sistemi aziendali oggi in uso al fine di aumentare razionalizzazione ed efficienza, sia in termini di tempo sia in termini economici, del processo finale di produzione.</t>
  </si>
  <si>
    <t>IS0109697</t>
  </si>
  <si>
    <t>OROBICA INERTI S.R.L.</t>
  </si>
  <si>
    <t>01010710166</t>
  </si>
  <si>
    <t xml:space="preserve">Il progetto prevede un impianto per la trasformazione dei rifiuti inerti in prodotti per l’edilizia; esso frantuma, seleziona, cernita e divide il materiale facendogli perdere la qualifica di rifiuto e convertendolo in EOW (End Of Waste). Il trattamento è svolto in quest’ordine:-L’impianto viene caricato attraverso una tramoggia principale con i rifiuti inerti non pericolosi, derivanti da attività di costruzione e demolizione, precedentemente divisi per tipologia in ingresso-L’impianto ne riduce le dimensioni permettendo la deferrizzazione automatica.-L’impianto esegue una cernita automatizzata, separando frazioni indesiderate residue, come carta – plastica – legno – cavi – etc. -Il materiale, a seconda della rispettiva tipologia, viene smistato, attraverso un nastro automatizzato, in appositi box per lotti da mc 3000-Infine, il materiale viene analizzato e certificato CE per usi edili </t>
  </si>
  <si>
    <t>IS0109701</t>
  </si>
  <si>
    <t>IL BOCCETTO DI FARINELLI SANTE ANTONIO &amp; C. S.N.C.</t>
  </si>
  <si>
    <t>01545920447</t>
  </si>
  <si>
    <t>Il progetto di investimento della società Il Boccetto S.n.c. consiste nell’apertura di una nuova sede produttiva, nell’acquisto di una innovativa linea pelatura delle castagne e di celle frigo per la surgelazione. In ottica di economia circolare saranno recuperate le castagne di scarto, sarà acquistato un impianto fotovoltaico, una compostiera per il recupero dei rifiuti prodotti e un impianto di depurazione e potabilizzazione delle acque. Il progetto sarà realizzato in due capannoni di proprietà, ora destinati ad altro.Il progetto ambisce a raggiungere diversi obiettivi: aumentare la competitività, sviluppare e consolidare l’azienda, trasformando uno scarto in una materia prima, aumentare l’occupazione, permettendo la lavorazione durante tutto l’anno delle castagne, valorizzare le risorse naturali dell’area (la coltivazione di castagne), aumentare la sostenibilità ambientale, riducendo i consumi energetici con il fotovoltaico e i motori ad alto rendimento, attivare un’economia circolare, usando uno scarto come materia prima seconda, riciclando le acque di processo, recuperando i rifiuti e trasformandoli in compost.Tale progetto avrà anche una consistente ricaduta sull’indotto, aumentando la quantità di prodotto lavorabile e coinvolgendo altre attività della zona.</t>
  </si>
  <si>
    <t>IS0109703</t>
  </si>
  <si>
    <t>BINI S.R.L.</t>
  </si>
  <si>
    <t>03863121202</t>
  </si>
  <si>
    <t>Di seguito si riepilogano i beni oggetto dell’investimento in esame, con i relativi benefici prodotti.- N. 2 centri di lavoro orizzontali, che consentiranno all’azienda di lavorare su un turno notturno, aumentando la capacità produttiva aziendale. Il macchinario è caratterizzato da azionamenti mandrino forti e potenti in grado di raggiungere tramite l’accelerazione degli assi lineari la velocità di 60m/min e il tempo di cambio utensile di 0,9 secondi, riducendo al minimo i tempi morti. Nella dotazione del macchinario è prevista anche una tavola girevole continua ad azionamento diretto in grado di eliminare gli errori di indexaggio e di ridurre l’usura.L’elevata robustezza della struttura garantisce l’abbattimento delle deviazioni sul posizionamento, garantendo massima precisione.- Sistema di movimentazione pallet.- MES Bravo Manufacturing, con cui verranno interconnessi i macchinari al sistema informativo di fabbrica.- Magazzino Deposyta Standard, che ottimizzerà la logistica soprattutto per l’approvvigionamento degli utensili da parte degli operai che non avranno più la necessità di richiederli al responsabile mapotranno prenderli direttamente dal magazzino attraverso l’identificazione tramite badge.- Magazzino Modula</t>
  </si>
  <si>
    <t>IS0109714</t>
  </si>
  <si>
    <t>FACOM</t>
  </si>
  <si>
    <t>01436710428</t>
  </si>
  <si>
    <t xml:space="preserve">ll programma d'investimento verte nell'acquisto di tre macchinari a controllo numerico ad alto contenuto tecnologico rientranti nelle tecnologie abilitanti del piano di Transizione 4.0, in particolare in grado di consentire l’integrazione orizzontale e verticale dell’impresa:                                                                                                       n.1 Citizen Cincom M532-VIII mod. M32-5M8 - Tornio a Fantina Mobile CNC a 15 Assi completo di accessori e caricatore LNS ALPHA 342 , Router 4G, Driver MES, Funzione FTP. n.1 Citizen Cincom L12-VII mod. L12-1M7 - Tornio a Fantina Mobile CNC a 7 Assi completo di accessori e caricatore LNS EXPRESS 220S2, Remote Control, Touch Screen; HMI Interface, Driver Mes, Monitori 14''.                                                                                                                                                                                                                                                         n.1 Citizen Cincom L220-XII mod. L20E-2M12 - Tornio a Fantina Mobile CNC a 9 Assi completo di accessori e caricatore LNS ALPHA 320-S3, Remote Control, Touch Screen; HMI Interface, Driver Mes, Monitori 14''. </t>
  </si>
  <si>
    <t>IS0109725</t>
  </si>
  <si>
    <t xml:space="preserve">NEW PACKING SYSTEMS SRL </t>
  </si>
  <si>
    <t>03390810178</t>
  </si>
  <si>
    <t>il processo produttivo delle scatole fustellate.Nel dettaglio è previsto l’acquisto di:1. N.1 Fustellatrice rotativa BW PAPERSYSTEMS con stampa a 4 colori.2. N.1 alimentatore automatico di carta alla fustellatrice (Fornitore PARA SRL) + N.1 PULITORE/IMPILATORE E PALLETTIZZATORE AUTOMATICO ELEVA PER PRODOTTO FUSTELLATO (Fornitore PARA SRL)</t>
  </si>
  <si>
    <t>IS0109732</t>
  </si>
  <si>
    <t>GENERAL CAB SRL</t>
  </si>
  <si>
    <t>00813020054</t>
  </si>
  <si>
    <t>29.31.00</t>
  </si>
  <si>
    <t>Fabbricazione di apparecchiature elettriche ed elettroniche per autoveicoli e loro motori</t>
  </si>
  <si>
    <t>Lo stabilimento della General Cab è organizzato principalmente in tre settori operativi, individuabili in:oReparto motori elettricioStampaggio plasticooReparto meccatronica (attuatori)Il reparto dove sono previsti gli investimenti oggetto del bando, è il reparto motori. Nello specifico attualmente viene realizzato con le attuali linee, un motore con spazzole che viene impiegato per la realizzazione delle nostre elettro ventole. Con i nuovi macchinari che si vorrebbero acquistare si aprirebbe un nuovo reparto produttivo all’interno del reparto motori, per la realizzazione di un motore brushless ad alto rendimento. Gli investimenti verteranno su:oLinea di assemblaggio statore motore brushlessoMagnetizzazione rotore brushlessoEquilibratura elettroventola brushlessTutte queste apparecchiature saranno interconnesse con il gestionale di fabbrica nell’ottica di Industria 4.0. Inoltre per la parte riguardante lo statore, ci sarà la tracciatura completa delle fasi attraverso una marcatura QRcode letta dalle varie stazioni. Nel progetto di investimento è inoltre stata inserita la realizzazione un impianto fotovoltaico di potenza pari a 330kw, il quale ipotizzando un autoconsumo del 70% permetterebbe all’azienda di risparmiare energia acquistata nell’ordine del 25%.</t>
  </si>
  <si>
    <t>IS0109735</t>
  </si>
  <si>
    <t>LAMPA PACKAGING SRL</t>
  </si>
  <si>
    <t>02151500424</t>
  </si>
  <si>
    <t>La società LAMPA PACKAGING S.R.L. ha intrapreso un percorso di automazione e digitalizzazione dell’attività, in questo contesto si colloca l’acquisto di una nuova macchina offset a foglio Rapida 145-6+L FAPC ALV2, macchina rientrante tra le tecnologie abilitanti del piano di Transizione 4.0, in quanto permetterà l'integrazione orizzontale con il sistema logistico dell'impresa e con la catena della distribuzione, quindi un tracciamento automatizzato delle informazioni  a più livelli, tra le diverse aree aziendali coinvolte nella realizzazione del prodotto finale e con i fornitori, determinando standard e obiettivi condivisi. L'investimento pari ad 2.2ML determinerà un importante incremento della capacità produttiva nell’unità produttiva esistente (+50%). Funzionale e strettamente correlato ad accogliere il nuovo macchinario nel reparto produttivo, la realizzazione di opere murarie che permettano un ampliamento dello stabile di 629 mq, la struttura sarà realizzata con componenti prefabbricati in cemento armato e completata con opere di tamponamento e finiture esterne, di isolamento ed impermeabilizzazione, le opere murarie, da computo metrico estimativo ammontano ad € 260.000,00, inserite nel programma di spesa per € 128.000,00 nel rispetto dei massimali previsti.</t>
  </si>
  <si>
    <t>IS0109742</t>
  </si>
  <si>
    <t>IDEALFOODS S.P.A</t>
  </si>
  <si>
    <t>06702870962</t>
  </si>
  <si>
    <t>Il programma di investimento che si intende realizzare con la seguente proposta progettuale consiste nella realizzazione di una nuova unità produttiva nello stabilimento in Via Santa Cristina n. 31 nel comune di Treviolo nella provincia di Bergamo (BG).</t>
  </si>
  <si>
    <t>IS0109747</t>
  </si>
  <si>
    <t>LEVIAN SRL</t>
  </si>
  <si>
    <t>02703520987</t>
  </si>
  <si>
    <t xml:space="preserve">Il programma di investimento prevede l’acquisto di: - Macchina Transfer BTB Mod. TRO 8S-11U ISO 40 CNEL del costo di 670.000,00 € Si tratta di una macchina Transfer con tavola rotante ad asse ORIZZONTALE idonea a ricevere 08 stazioni di lavoro e completa di 11 unità operatrici per la lavorazione della “VALVOLA ESTINTORE“ IN OTTONE OT58 in ciclo 1 e ciclo 2 di ripresa. - Isola robotizzata M.A. Robotica di asservimento macchina transfer BTB del costo di 90.000,00€Trattasi di un’automazione con alimentazione dei pezzi tramite nastro a carico manuale e sistema di visione adibito alla gestione di una telecamera. impianto robotizzato completo di un robot Fanuc m10id-12 che consentirà di effettuare la lavorazione dei pezzi in op10 o in op20. - Linea di assemblaggio Camas per valvola con Manometro del costo di 342.000,00 € Grazie all’acquisto dei due macchinari e relativa automazione robotica oggetto del programma d’investimento, si andrà ad incrementare la capacità produttiva sia del reparto di lavorazione meccanica che del reparto assemblaggio, automatizzando processi produttivi che attualmente vengono svolti manualmente o semi-automaticamente aumentando l’efficienza dei processi produttivi tramite tecnologie aggiornate. </t>
  </si>
  <si>
    <t>IS0109750</t>
  </si>
  <si>
    <t>CISLA S.R.L. - COSTRUZIONI INDUSTRIALI STAMPAGGIO LAVORAZIONE ACCIAI</t>
  </si>
  <si>
    <t>00488970013</t>
  </si>
  <si>
    <t xml:space="preserve">l’investimento prevede l’allestimento di un’area dedicata alle produzioni di altissima qualità ed alla lavorazione e all’assemblaggio degli oggetti HFB, con installazione di macchinari dedicati CNC e robot di saldatura, fino al confezionamento del prodotto.Il programma di investimenti riguarda l’acquisizione di una Linea di Stampaggio a caldo Kers così composta:- PRESSA STAMPAGGIO A CALDO TIPO GLK 2500 V KERS- PRESSA FARINA TRF-400 - AUTOMAZIONE LINEA - CAMBIO STAMPI AUTOMATICO- SISTEMA “KERS” </t>
  </si>
  <si>
    <t>IS0109752</t>
  </si>
  <si>
    <t>REPLY SRL</t>
  </si>
  <si>
    <t>04015140264</t>
  </si>
  <si>
    <t>NUOVA LINEA PRODUTTIVA PER AUMENTO EFFICIENZA, FLESSIBILITA' IMPRESA</t>
  </si>
  <si>
    <t>IS0109761</t>
  </si>
  <si>
    <t>ACCIAIO T&amp;D</t>
  </si>
  <si>
    <t>08716241008</t>
  </si>
  <si>
    <t>Il programma di investimento prevede l'acquisto di 2 nuovi macchinari, pannellatrice e laser, corredati dai relativi sw per l'industria 4.0. Questo investimento permetterà all'azienda di incrementare la produzione, considerata la forte domanda in entrata e, cosa molto importante, le permetterà di ridurre i tempi di produzione dei singoli prodotti, diminuire gli scarti, il che significherà utilizzare al meglio i materiali di consumo e infine consentirà anche un notevole risparmio di energia elettrica. Infine vista l'elevata tecnologia dei due macchinari, verranno eliminati i rischi di infortunio degli operatori.</t>
  </si>
  <si>
    <t>IS0109768</t>
  </si>
  <si>
    <t>VBT SRL</t>
  </si>
  <si>
    <t>02470000429</t>
  </si>
  <si>
    <t xml:space="preserve">ll programma d'investimento prevede l'acquisto di n.5 torni a cnc altamente evoluti tecnologicamente con caratteristiche individuabili tra le tecnologie abilitanti del piano di Transizione 4.0, in particolare l'introduzione dei nuovi macchinari nel reparto produttivo aziendale permetteranno l'integrazione orizzontale e verticale del sistema azienda, mediante la condivisione ed in passaggio automatico delle informazioni tra sistema produttivo-gestionale e logistico, quindi attraverso lo scambio continuo e bi-direzionale dei dati generati dalle macchine ai reparti amministrativi, alla rete di fornitura e all'assistenza tecnica. L'investimento complessivo ammonta ad € 1.209.000,00 oltre iva, in particolare è previsto l'acquisto dei seguenti centri di tornitura:n.1 CITIZEN MYANO ABX-64THY2; n.2 CITIZEN CINCOM L32-XII MOD.L32-1M12;n.1 HANWHA XD 38II - R Y2;n.1 HANWHA XD 16III - H CON CNC FANUC. </t>
  </si>
  <si>
    <t>IS0109961</t>
  </si>
  <si>
    <t>OFFICINE STELLARI SPA</t>
  </si>
  <si>
    <t>03546780242</t>
  </si>
  <si>
    <t>26.70.11</t>
  </si>
  <si>
    <t>Fabbricazione di elementi ottici e strumenti ottici di precisione</t>
  </si>
  <si>
    <t>Il presente programma di investimento è rivolto all’aumento della capacità produttiva di Officina Stellare, con lo scopo di sostenere il consistente aumento della domanda di prodotti destinati al settore spazio. La realizzazione di telescopi spaziali richiede da un lato la fabbricazione di elementi ottici altamente performanti, dall’altro la produzione e l’assemblaggio di componenti spazializzati, ossia adatti ad un impiego nello spazio. Il paradigma della New Space Economy impone però, oltre alla qualità e alle performance dei prodotti, il contenimento dei costi di produzione. La produzione in serie di telescopi spaziali, per poter avvenire nel contesto della New Space Economy, deve basarsi sull’impiego di attrezzature e macchinari d’avanguardia, in grado di garantire sia la qualità del prodotto che un sufficiente livello di automazione del processo. La forte crescita del mercato legato alla New Space Economy richiede dunque un ripensamento delle logiche produttive semi-artigianali adottate finora con lo scopo di sostenere ritmi produttivi sempre più elevati. In questo contesto è fondamentale realizzare una “Space Factory” che sia compatibile con il paradigma Industria 4.0.</t>
  </si>
  <si>
    <t>IS0109792</t>
  </si>
  <si>
    <t>IVOPLAST SRL</t>
  </si>
  <si>
    <t>00378930283</t>
  </si>
  <si>
    <t>ACQUISTO DI 8 NUOVE PRESSE AD INIEZIONE</t>
  </si>
  <si>
    <t>IS0109798</t>
  </si>
  <si>
    <t>BB SPA</t>
  </si>
  <si>
    <t>05373430486</t>
  </si>
  <si>
    <t>Il piano di sviluppo aziendale oggetto del presente progetto PNRR prevede la messa in atto di consistenti investimenti che porteranno, oltre che ad ampliare la capacità produttiva, anche una nuova consapevolezza e responsabilità ambientale, avviando un nuovo percorso strategico che partirà dalla realizzazione di:- Ampliamento del reparto torneria con 4 nuovi torni, interfacciati I4.0 con il gestionale e il controllo della produzione (MiniMES);- Ampliamento del reparto fresatura con un nuovo centro d lavoro, interfacciato I4.0 con il gestionale e il controllo della produzione (MiniMES);- Impianto di aspirazione per la purificazione dell’aria e il recupero del fluido lubrorefrigerante nebulizzato verso le vasche nei reparti macchine utensili;- Digitalizzazione dell’impianto galvanico mediante l’introduzione di un sistema di controllo automatico e l’adozione di un nuovo Chiller connesso I4.0;- Un nuovo impianto fotovoltaico di produzione di energia elettrica da 220 kWp- Un nuovo impianto per convogliare le emulsioni lubrificanti utilizzate nella lavorazione dalle macchine utensili, per la separazione di acqua da olio, per il recupero e il riutilizzo dell’acqua direttamente in azienda senza doverla conferire all’esterno come rifiuto, come avviene attualmente.</t>
  </si>
  <si>
    <t>IS0109813</t>
  </si>
  <si>
    <t>AGIEFFE INTERNATIONAL S.R.L.</t>
  </si>
  <si>
    <t>03397030960</t>
  </si>
  <si>
    <t>Pavia</t>
  </si>
  <si>
    <t>Il progetto prevede l’introduzione in azienda di un impianto di produzione 4.0 caratterizzato da una serie di macchinari e robot volto alla realizzazione e imbottigliamento di profumi, flagranze ed altri preparati afferenti al setto della cosmetica; inoltre verrà implementato con attrezzature 4.0 il magazzino al fine di gestire in maniera efficiente la logistica. Il progetto si prefigge di modificare e rendere efficiente il processo di produzione attraverso l’utilizzo di tecnologie 4.0 e rendere la società una fabbrica intelligente.</t>
  </si>
  <si>
    <t>IS0109819</t>
  </si>
  <si>
    <t>LAV.IN SRL</t>
  </si>
  <si>
    <t>03302360270</t>
  </si>
  <si>
    <t>MLDT-1100 / 2 TORRI – 44 CASSETTI (1500 x 3000)N° 1 Magazzino Automatico MLDT-1100 / 2 TORRI con 44 cassetti per lo stoccaggio lamiere di formato massimo 1500 x 3000 mm.Descrizione:- struttura portante in acciaio opportunamente dimensionato con mensole di appoggio per i cassetti, disposti su due torri.- N° 44 cassetti (Unità di Carico) costruiti in struttura tubolare.- N° 1 Navetta per trasporto cassetti movimentata in verticale ed in orizzontale con movimento a catena.- N° 1 carrello motorizzato a terra per l’asservimento della baia di lavoro P1 frontale, con guide annegate nella pavimentazione.- Protezioni in rete metallica.- Quadro elettrico completo di PLC con tastiera alfa-numerica con possibilità di interfaccia a postazione PC.N.1 SISTEMA FLESSIBILE DI PIEGATURA FBS-100 RAIL CAR composto da:1 ROBOT FANUC modello R1000iA-130FSERIE di ACCESSORI PER L’INSTALLAZIONE ROBOTVIA DI CORSA PORTA ROBOTSISTEMA DI INSEGUIMENTO DELLA LAMIERASERIE DI ORGANI PRESASISTEMA DI SEPARAZIONE DEI PARTICOLARI DA PACCOSISTEMA MECCANICO di CONTROLLO SPESSORE LAMIERECENTRATORE dei PEZZIRIBALTATORE AUTOMATICO DI LAMIERE QUADRO ELETTRICO DI INTERFACCIASISTEMA DI PIEGATURA MEDIANTE PRESSA</t>
  </si>
  <si>
    <t>IS0109833</t>
  </si>
  <si>
    <t xml:space="preserve">ALFA OSSIDAZIONE S.R.L.. </t>
  </si>
  <si>
    <t>02802790176</t>
  </si>
  <si>
    <t>A seguito di un’importante collaborazione con uno dei principali players nel settore degli impianti frenanti, la società ha colto l’opportunità di aprire una nuova unità produttiva, al fine di ampliare la propria capacità produttiva e adattare la propria gamma di trattamenti termici ai dischi frenanti per vetture elettriche.La nuova unità produttiva disporrà di due forni di trattamento, uno per la distensione e uno per la nitrocarburazione.Il presente progetto si inserisce dunque in questo contesto, focalizzandosi sulle attività e i servizi di asservimento ai due forni di trattamento, necessari ai fini della completezza del ciclo produttivo; in particolare le isole robotizzate per il montaggio e smontaggio dei dischi freno, il magazzino con tracking system, il laboratorio per le analisi metallografiche e un sistema di monitoraggio dell’intero processo produttivo basato su Intelligenza Artificiale.L’investimento in attrezzature e sistemi di automatismo permetterà di ridurre l’impatto fisico di movimentazione merce da parte degli operatori, di aumentare la velocità e il livello di precisione del montaggio dei dischi, oltre che di garantire l’interazione diretta impianti e operatori 24 ore su 24.</t>
  </si>
  <si>
    <t>IS0109840</t>
  </si>
  <si>
    <t>SIVA S.R.L.</t>
  </si>
  <si>
    <t>02183150024</t>
  </si>
  <si>
    <t>13.99.20</t>
  </si>
  <si>
    <t>Fabbricazione di tulle, pizzi e merletti</t>
  </si>
  <si>
    <t>SIVA a partire dal 2021 ha rivoluzionato completamente il modus operandi, in seguito alle attività di ricerca e sviluppo condotte nelle annualità precedenti; tale innovazione si è resa necessaria a seguito delle nuove sfide e richieste del mercato nel settore tessile.Il programma di investimento è focalizzato ad un miglioramento globale dell’impresa in ottica 4.0, con un occhio di riguardo nei confronti delle tematiche legate alla sostenibilità nel suo complesso.Nello specifico, prevede l’inserimento di una nuova linea produttiva con il conseguente ampliamento del numero dei macchinari presenti in azienda: in aggiunta ai 30 telai già di proprietà, la presente richiesta concerne l’acquisto di due ulteriori telai modello MJ 92/1-F - Telaio Jacquardtronic Lace interconnessi al sistema aziendale.</t>
  </si>
  <si>
    <t>IS0109841</t>
  </si>
  <si>
    <t>DANESI EVOTUTION SRL</t>
  </si>
  <si>
    <t>01152650527</t>
  </si>
  <si>
    <t>15.12.09</t>
  </si>
  <si>
    <t>Fabbricazione di altri articoli da viaggio, borse e simili, pelletteria e selleria</t>
  </si>
  <si>
    <t>Il programma d’investimento proposto è destinato ad uno sviluppo sostenibile dell’impresa, in ottica 4.0. ed è relativo all’ampliamento della capacità produttiva esistente aziendale.Tale obiettivo verrà realizzato attraverso l’acquisto di nuovi macchinari in ottica 4.0 e l’ampliamento e l’ adeguamento funzionale del sito Danesi 2, un nuovo stabilimento adiacente e collegato funzionalmente alla sede odierna dell’azienda (Danesi 1). L’ampliamento sarà costruito in ottica sostenibile sia negli accorgimenti impiantistici, che attraverso l’installazione di 2 impianti fotovoltaici in asservimento al sito DANESI 1 e DANESI 2.I nuovi macchinari che verranno inseriti sono trasversali alle fasi del processo produttivo, sono stati selezionati macchinari tecnologicamente avanzati per il settore di riferimento e che fossero in linea con il Piano di Transizione 4.0. I nuovi macchinari saranno infatti integrati e interconnessi attraverso il Visual MES aziendale.La nuova sfida che DANESI EVOLUTION SRL si è prefissata è rendere la propria produzione in linea con il Piano di Transizione 4.0 senza dimenticare l’artigianalità della propria lavorazione e la cura della qualità dei propri prodotti, per tali motivazioni l’identificazione dei macchinari è stata attenta e oculata.</t>
  </si>
  <si>
    <t>IS0109842</t>
  </si>
  <si>
    <t>TECNOZETA S.R.L.</t>
  </si>
  <si>
    <t>02185280415</t>
  </si>
  <si>
    <t>AQUISTO PANNELLATRICE, LAVORI DI RISTRUTTURAZIONE E AMPLIAMENTO, ACQUISO TENDO COPERTURA, IMPIANTO FOTOVOLTAICO</t>
  </si>
  <si>
    <t>IS0109849</t>
  </si>
  <si>
    <t>NEXUS S.R.L.</t>
  </si>
  <si>
    <t>02278620428</t>
  </si>
  <si>
    <t>Il presente programma di investimento prevede l’acquisto dei seguenti beni materiali:•Presse ad iniezione elettriche per materiali termoplastici: n. 3 presse elettriche di diverso tonnellaggio ma tutte con la stessa tecnologia (presse di tipo full electric) che consentono un notevole risparmio energetico (consumano circa il 25 – 30% di una equivalente pressa idraulica), garantiscono una maggiore precisione ed un ciclo più veloce del 10% rispetto ad una equivalente pressa idraulica, grazie ad una maggiore velocità di movimentazione durante le fasi morte del ciclo di produzione. Il risparmio energetico garantito è duplice:oDiretto: grazie ad un minor assorbimento della macchina (la riduzione rispetto ad una equivalente pressa idraulica vale circa il 70 – 75%;oIndiretto: grazie alla mancata necessità di raffreddamento dell’olio idraulico.Inoltre, questa tipologia di macchine garantisce un ridotto impatto ambientale grazie alla mancanza di olio idraulico che periodicamente va sostituito e smaltito.</t>
  </si>
  <si>
    <t>IS0109857</t>
  </si>
  <si>
    <t>LA FOTOCROMO EMILIANA - SOCIETA' A RESPONSABILITA' LIMITATA</t>
  </si>
  <si>
    <t>00824380372</t>
  </si>
  <si>
    <t>L’investimento che si intende realizzare consiste nella fornitura di n.1 macchina da stampa automatica 4.0 Mod. Koening&amp;amp;Bauer RA 164-5 SPC, formato da 5 gruppi di stampa a cambio lastre simultaneo, coninterconnessione al sistema informatico aziendale LogoTronic professional.</t>
  </si>
  <si>
    <t>IS0109858</t>
  </si>
  <si>
    <t>LITMAT S.P.A.</t>
  </si>
  <si>
    <t>00460840010</t>
  </si>
  <si>
    <t>Il presente programma di investimento prevede l’acquisto dei seguenti beni materiali:• Tornio plurimandrino Mori-Say 6/42 AC• Impianto fotovoltaico: impianto per l’autoproduzione di energia elettrica mediante conversione della fonte rinnovabile solare della potenza nominale di 200 circa kWp costituito da 370 moduli fotovoltaici di potenza unitaria 540 Wp oltre a 8 inverter SE25K Solaredge. 3. PROGRAMMA DI INVESTIMENTO:ridotta, miglior rilevamento della corrente e aumentata affidabilità. Eccellenti prestazioni a bassa luminosità e ottimizzazione del processo di lavorazione della cella e dei materiali del modulo. Per l’installazione del fotovoltaico verranno realizzate delle strutture portanti in acciaio con apposite coperture in lamiera grecata. Le opere murarie connesse a tale investimento riguardano la realizzazione delle fondazioni su cui installare le strutture metalliche che sulla copertura ospiteranno l’impianto fotovoltaico. Gli spazi sottostanti verranno adibiti ad utilizzo per l’attività industriale.</t>
  </si>
  <si>
    <t>IS0109862</t>
  </si>
  <si>
    <t>MANOMETAL S.R.L.</t>
  </si>
  <si>
    <t>00827600214</t>
  </si>
  <si>
    <t>Oltre aumento della capacità operativa e della disponibilità di superficie per lo stoccaggio si evidenziano di seguito ulteriori benefici per l’impresa utili a facilitare un accrescimento dei livelli di business e delle potenzialità commerciali.L’installazione di un sistema automatizzato di stoccaggio delle merci dotato di un innovativo sistema informatico/procedurale in grado di migliorare il trasferimento delle informazioni, il controllo operativo nelle varie fasi e l’operatività logistica del magazzino aziendale garantirà:- Miglioramento della gestione delle fasi di carico e scarico merce;- Ottimizzazione della gestione delle aree e degli spazi;- Miglioramento del controllo sulle varie fasi lavorative (preparazione ordini e movimentazioni merci);- Efficientamento dei tempi;- Ottimizzazione dell’impiego delle proprie risorse;- Possibilità di lavorare su sorgenti di dati differenti (clienti, distributori, piattaforme di consegna).</t>
  </si>
  <si>
    <t>IS0109873</t>
  </si>
  <si>
    <t>FARESIN FORMWORK S.P.A.</t>
  </si>
  <si>
    <t>02470320249</t>
  </si>
  <si>
    <t>Il programma prevede l’ampliamento della capacità produttiva esistente ed è caratterizzato da un forte contenuto tecnologico – in piena coerenza con il piano Transizione 4.0 – ed è volto a migliorare, significativamente, la sostenibilità energetica dell’impresa. Il piano degli investimenti si pone come obiettivo la trasformazione tecnologica/digitale e la crescita sostenibile dell’azienda tramite un sistema laser ad alta produttività, un impianto fotovoltaico, opere murarie per ampliamento unità produttiva, relamping industriale.</t>
  </si>
  <si>
    <t>IS0109881</t>
  </si>
  <si>
    <t>GEOPLAST SPA</t>
  </si>
  <si>
    <t>03285310284</t>
  </si>
  <si>
    <t>IL PROGRAMMA DI INVESTIMENTO CHE COINVOLGE LA SOCIETÀ RELATIVAMENTE ALL’ACQUISTO ED IMPLEMENTAZIONE DI PRESSE AD INIEZIONE SI COMPONE DI UNA SERIE DI ELEMENTI.IN PRIMIS I MACCHINARI DA ACQUISTARE AVRANNO UN PREZZO DI EURO 2.020.000 OLTRE IVA. IL TRASPORTO, MONTAGGIO E COLLAUDO DEI MACCHINARI È INCLUSO OLTRE A TALI VOCI, SI RENDERANNO NECESSARIE UNA SERIE DI SPESE, AD OGGI DIFFICILMENTE PREVENTIVABILI PER LA REALIZZAZIONE DEGLI SCAVI ED OPERE EDILIZIE ATTE A COSTITUIRE LE FONDAMENTA DI UN MACCHINARIO CON UN PESO DI CIRCA 530 TONNELLATE, LA REALIZZAZIONE DELL’IMPIANTO ELETTRICO E PNEUMATICO ASSERVITO AL MACCHINARIO E LE ATTIVITÀ PER INTEGRAZIONE SOFTWARE CON IL GESTIONALE DI FABBRICA ATTESO IL FATTO CHE TRATTASI DI MACCHINARIO 4.0.L’INSERIMENTO NELLE LINEE PRODUTTIVE DI TALI MACCHINARI CONSENTIRÀ UNA RIDUZIONE DEI COSTI DI STAMPAGGIO DI CIRCA IL 20/30 % CONSIDERATO IN PARTICOLARE IL RISPERMIO ENERGETICO E LA MAGGIORE PRODUTTIVITA’ DELLE PRESSE.RIASSUMENDO DUNQUE GLI OBIETTIVI DELL’INVESTIMENTO SONO:• AMPLIAMENTO DELLA CAPACITA’ PRODUTTIVA DI PRODOTTO CON SPESSORI SOTTILI• MAGGIORE EFFICIENZA NELLA PRODUZIONE INTERNA;• ALLARGAMENTO DELLA CLIENTELA E INTERNALIZZAZIONE DI SIGNIFICATIVE MARGINALITÀ</t>
  </si>
  <si>
    <t>IS0109888</t>
  </si>
  <si>
    <t>SFOGLIA TORINO SRL</t>
  </si>
  <si>
    <t>02275840011</t>
  </si>
  <si>
    <t xml:space="preserve">La prima parte dell’investimento consiste in tecnologie per la refrigerazione commerciale e industriale costituite da unità terminali e relativi impianti il cui funzionamento è controllato da sistemi computerizzati e gestito tramite opportuni sensori e azionamenti.Ai fini dell'investimento sulle celle di refrigerazione, sono presenti le seguente caratteristiche: 1. controllo per mezzo di CNC (Computer Numerical Control) e PLC (Programmable Logic Controller);2. interconnessione ai sistemi informatici di fabbrica con caricamento da remoto di istruzioni e/o part program; 3. Software di gestione di tipo MES/WMS e hardware personalizzato per la trasmissione dei dati verso altri applicativi software presenti in azienda.La seconda parte dell’investimento riguarda la costruzione di un magazzino semi automatico.Il sistema di stoccaggio Atlas è composto da diversi canali che possono essere riempiti indipendentemente l'uno dall'altro consentendo, quindi, un elevato numero di SKU. In ogni canale i pallet vengono stoccati nel modo più compatto possibile. Le merci vengono caricate o scaricate da/verso la posizione iniziale di ciascun canale tramite carrelli elevatori. Il carico o lo scarico dei pallet in ciascun canale viene eseguito automaticamente dall'Atlas. </t>
  </si>
  <si>
    <t>IS0109889</t>
  </si>
  <si>
    <t>VERECO SRL</t>
  </si>
  <si>
    <t>10227200010</t>
  </si>
  <si>
    <t>L’azienda intende dunque aumentare la propria capacità produttiva adottando advanced manufacturing solutions all’interno del proprio ciclo produttivo, che consentiranno al contempo di rendere il processo più produttivo e circolare. Attraverso l’acquisizione di macchinari ad elevato livello di automazione, Vereco srl intende infatti  ottimizzare le tempistiche riguardanti le attività di cernita, smistamento e recupero rifiuti, sviluppando così sistema di selezione del materiale multileggero al fine di aumentare le quote di recupero e riciclo dei materiali piccoli e leggeri gestiti nel corso delle proprie attività produttive. Ciò avverrà grazie all’integrazione di nuovi macchinari per l’industria 4.0 all’interno dell’attuale impianto di cernita, consentendo così una più accurata selezione e recupero di materiali quali carta, cartone, plastiche, nylon, ferro e metalli preziosi. In questo modo, il piano di investimento consentirà anche di accrescere la valorizzazione dei rifiuti trattati dall’azienda, e di ridurre le emissioni di CO2 e polveri sottili.</t>
  </si>
  <si>
    <t>IS0109891</t>
  </si>
  <si>
    <t>FRATELLI PIETRELLI SRL</t>
  </si>
  <si>
    <t>02044740419</t>
  </si>
  <si>
    <t xml:space="preserve">ACQUISTO DI UNA NUOVA LINEA DI SQUADRABORDATURA PER PORTE DOTATA DI KIT INDUSTRIA 4.0 READY E COMPOSTA DA SQUADRABORDATRICE FLOW-S 169, BORDATRICE WAVE-S 123, SPAZZOLATRICE INDUSTRIALE. L’INVESTIMENTO PREVEDE ANCHE L’AMPLIAMENTO DEL FABBRICATO ED E’ FINALIZZATO ALLO SVILUPPO DI TECNOLOGIA INNOVATIVA AL FINE DI INCREMENTARE LA CAPACITA’ PRODUTTIVA DELL’IMPIANTO ATTUALE, MIGLIORARE LO STANDARD QUALITATIVO DEL PRODOTTO ED IMPLEMENTARE UN SISTEMA DIGITALE 4.0  INTEGRATO ED INTERCONNESSO CON IL SISTEMA INFORMATIVO DI FABBRICA, APPLICANDO LA TECNOLOGIA ABILITANTE AFFERENTE AL “PIANO TRANSIZIONE 4.0” DEFINITA “Advanced manufacturing solutions” </t>
  </si>
  <si>
    <t>IS0109892</t>
  </si>
  <si>
    <t xml:space="preserve">NIKOLAUS BAGNARA SPA </t>
  </si>
  <si>
    <t>00211420211</t>
  </si>
  <si>
    <t>23.70.20</t>
  </si>
  <si>
    <t>Commercio all'ingrosso di altri materiali da costruzione</t>
  </si>
  <si>
    <t>Il programma di investimento di NIKOLAUS BAGNARA è quello di acquistare una linea di calibratura lastre di granito per essere più efficaci e veloci nelle varie fasi di produzione. L’acquisto della linea prevede anche opere murarie per rendere più stabile la struttura ove poggia il macchinario. Queste hanno lo scopo di rafforzare l’intera struttura del macchinario. Sono previsti inoltre lavori di adeguamento della linea elettrica ed il prolungamento della linea idraulica in entrata ed uscita e della linea aria compressa opere necessarie strettamente al corretto funzionamento del macchinario. La linea è dotata di diversi macchinari dialoganti l’uno con l’altro, dotata di rilevatori RIL e gestita da PLC per il posizionamento automatico dei mandrini calibratori impostabili dall’operatore.Sono presenti protezioni antinfortunistiche di protezione metalliche o fotoelettriche con fotocellule a sicurezza dei cancelli di accesso.All’uscita dal macchinario verrà fatta una foto delle lastre ed inviato nuovamente all’ERP. Grazie all’introduzione di questa nuova linea, come sopra descritto si avrà la riduzione dei tempi di lavorazione e rilevazione in tempo reale di dati importanti con i benefici ampiamente descritti al punto precedente.</t>
  </si>
  <si>
    <t>IS0109898</t>
  </si>
  <si>
    <t>A.D. COMPOUND S.P.A.</t>
  </si>
  <si>
    <t>02253490128</t>
  </si>
  <si>
    <t xml:space="preserve">Il progetto nel suo insieme ha la finalità di contribuire in maniera determinante alla trasformazione tecnologica e digitale di A.D. COMPOUND, in un contesto di attenzione verso un sistema di economia circolare in cui l’azienda opera da sempre.L’ambito di realizzazione del progetto di investimento è, infatti, propriamente la c.d. “economia circolare” che caratterizza da decenni tutto il processo produttivo e l’attività dell’azienda, fin dalla sua costituzione societaria risalente al 1991 (ma questa solo per evoluzione moderna d’impresa rispetto a quelle avviate individualmente dalla famiglia Mercandalli fin dagli anni 60). Il codice Ateco di A.D. Compound Spa per l’attività primaria è il “20.16.00 - Fabbricazione di materie plastiche in forme primarie”, precisando che tale fabbricazione deriva esclusivamente da processo produttivo da rigenerazione di materie plastiche da scarto industriale e post-consumo, tutto materiale che in termini diversi normalmente è destinato allo smaltimento in discarica o alla termovalorizzazione. </t>
  </si>
  <si>
    <t>IS0109903</t>
  </si>
  <si>
    <t>FILIPPI LIDO S.R.L.</t>
  </si>
  <si>
    <t>00974240491</t>
  </si>
  <si>
    <t>30.12.00</t>
  </si>
  <si>
    <t>COSTRUZIONE E VENDITA DI IMBARCAZIONI DA DIPORTO</t>
  </si>
  <si>
    <t>L’idea alla base del progetto è quella di creare una nuova unità produttiva e creare innovativi processi aziendali al fine di rendere la fabbrica una struttura moderna e automatizzata compiendo un passo avanti verso la semplificazione delle attività produttive, ad oggi, ancora molto legate alla maestria individuale dei singoli operatori della linea di lavorazione, data la particolare produzione realizzata dalla Filippi Lido che richiede abilità molto vicine all’artigianalità. Oltre alle opere murarie utili alla costruzione del nuovo stabilimento produttivo, l’investimento in oggetto sarà costituito da una serie di macchinari e software che renderanno la produzione più automatizzata ed efficiente anche dal punto di vista energetico:•Centro di Lavoro a 5 assi ad alta velocità•Rewamping Macchinario CNC in ottica Industria 4.0•Macchinario CNC: Robot antropomorfo per levigatura del fondo delle barche da canottaggio•Sistema AGV (Automated Guided Vehicle) Goe4 per la movimentazione in automatico dei carrelli con le varie barche da canottaggio•Sistema MES•Impianto fotovoltaico industriale trifase 406,72 Kwp</t>
  </si>
  <si>
    <t>IS0109906</t>
  </si>
  <si>
    <t>BOTTONIFICIO B.A.P. S.P.A.</t>
  </si>
  <si>
    <t>01880050164</t>
  </si>
  <si>
    <t>Il progetto prevede la totale demolizione del fabbricato e la costruzione di una nuova struttura produttiva con l’adeguamento alle norme antisismiche e di efficientamento energetico. A corredo di ciò si andrà ad incrementare l’autoproduzione di energia elettrica mediante l’inserimento di pannelli fotovoltaici per una potenza pari a ca. 60 kW.L’investimento in macchinari, riguarda l’installazione di un impianto galvanico a telaio, uno a rotobarile e un depuratore a servizio dei due impianti. Inoltre verrà acquistato uno spettrometro SPECTROCUBE, necessario per la misurazione delle concentrazioni dei bagni galvanici e degli spessori di rivestimento. Tutti gli impianti risponderanno ai criteri di Industria 4.0.Per gestire la produzione in tempo reale verrà installato un software che permette l’integrazione degli impianti produttivi con il gestionale di fabbrica, per garantire la tracciabilità del processo, l’estrazione, gestione ed elaborazione a fini statistici dei dati relativi alla produzione.Gli obiettivi che il Bottonificio B.A.P. intende raggiungere con il programma di investimento sono, un aumento del livello di qualità del servizio e della sostenibilità ambientale, che secondo le nostre stime dovrebbe portare ad un incremento del fatturato di almeno il 2% annuo.</t>
  </si>
  <si>
    <t>IS0109910</t>
  </si>
  <si>
    <t>MECHATRONYX S.R.L.</t>
  </si>
  <si>
    <t>02014470039</t>
  </si>
  <si>
    <t>Gli obiettivi generali del progetto nel medio periodo, quindi, coincidono con gli obiettivi di sviluppo dell’azienda sintetizzabili con il mantenimento e potenziamento della propria posizione di leadership nei settori serviti grazie anche al miglioramento tecnologico nei processi di produzione, in grado di incrementare l’efficienza e di conseguenza di migliorare la soddisfazione del cliente per i servizi offerti (qualità e velocità di servizio) e con la volontà di aggredire nuovi mercati ed entrare sul mercato dei semiconduttori per sistemi di illuminazione e dell’aerospazio.Il programma di investimenti presentato in questa sede ha lo scopo di potenziare i processi aziendali, migliorando la capacità produttiva in un’ottica di progressiva digitalizzazione dei reparti produttivi.L’idea è quella di creare una terza linea di assemblaggio al fine di potenziare la produzione. Questa terza linea sarà realizzata con due macchine di assemblaggio e una stampante, recuperando le prime due dalle due linee esistenti e sostituendole, sulle attuali linee, con macchine molto più performanti. In altre parole, le due nuove macchine P&amp;P saranno inserite sulle due linee esistenti mentre la nuova stampante sarà a servizio della terza linea.</t>
  </si>
  <si>
    <t>IS0109919</t>
  </si>
  <si>
    <t>ANTICO LEGNO SRL</t>
  </si>
  <si>
    <t>01030490286</t>
  </si>
  <si>
    <t xml:space="preserve"> Il piano di investimenti proposto mira a introdurre nei processi produttivi tecnologie 4.0 per la lavorazione del legno, fino ad oggi non ancora utilizzati, in vista di un sostanziale sviluppo e crescita e includerà l’ampliamento dell’unità operativa attuale per permettere di realizzare un vero e proprio salto di qualità, trasformando radicalmente l’azienda ed incrementando la propria competitività sul mercato. Antico Legno ha come obiettivo l’ampliamento della capacità produttiva tramite l’introduzione di tecnologie abilitanti di “advanced manufacturing” all’interno dei processi aziendali. </t>
  </si>
  <si>
    <t>IS0109920</t>
  </si>
  <si>
    <t xml:space="preserve">OPAM SRL </t>
  </si>
  <si>
    <t>01868630987</t>
  </si>
  <si>
    <t>OPAM Srl è un'azienda di Cologne (Brescia) specializzata in lavorazioni meccaniche conto terzi. Il progetto di sviluppo proposto intende potenziare l’azienda intervenendo sulla capacità produttiva, che sarà migliorata sia in termini di quantità che di qualità, anche in ottica di sviluppo ed adeguamento di macchinari ed impianti ai criteri del “Piano Industria 4.0”.Grazie al progetto, si intende rafforzare la competitività aziendale attraverso l’introduzione di impianti produttivi innovativi e tecnologicamente avanzati e, al contempo, garantire ai dipendenti un luogo di lavoro salubre ed adeguato.Il progetto d’investimento sarà attuato mediante l’acquisizione del Centro di Lavoro Castel Terus 180, comprensiva delle spese accessorie per il suo posizionamento in azienda (opere murarie necessarie a consentire l’installazione e integrazione ed interconnessione – software e d hardware).L’investimento è completato da una Gru Elettrica a ponte scorrevole tipo bitrave a cassone (carroponte) sino a 10 t e da una Gru a bandiera a colonna, per una portata di 250 kg.</t>
  </si>
  <si>
    <t>IS0109921</t>
  </si>
  <si>
    <t>LARIOAVICOLA - S.P.A.</t>
  </si>
  <si>
    <t>02457320139</t>
  </si>
  <si>
    <t>"L’azienda opera nel settore della produzione e commercializzazione di alimenti congelati, con particolare attenzione alla lavorazione di carne. Il programma di investimento ha ad oggetto lo sviluppo tecnologico e l’innovazione del processo produttivo aziendale prevedendo, in particolare, l’inserimento nel layout produttivo di una linea per la refrigerazione, formatura, impanatura e confezionamento prodotti, di una macchina cubettatrice, di una tagliafettine, di una macchina tagliabraciole e di un selezionatore tecnologicamente avanzate ed interconnesse allo scopo di semplificare, migliorare e velocizzare il processo produttivo legato alla lavorazione di carne con notevoli risparmi in termini di tempo, costi ed energia. È inoltre prevista l’installazione di un impianto fotovoltaico.</t>
  </si>
  <si>
    <t>IS0109931</t>
  </si>
  <si>
    <t>GROWERMETAL SPA</t>
  </si>
  <si>
    <t>Il piano ha come obiettivo primario l’aumento della capacità produttiva.Il piano industriale prevede l’espansione del sito produttivo aziendale mediante la realizzazione di un nuovo fabbricato a destinazione “Innovation Center” in cui saranno concentrati tutti gli uffici tecnici aziendali. Il nuovo edificio sarà collocato su un terreno confinante all’attuale sito produttivo ed al termine dei lavori, sarà ricompreso nel perimetro aziendale, consentendo quindi un aumento della superficie coperta aziendale dell’attuale sito di Calco (LC). Il programma prevede l’acquisto di diverse macchine utensili ad elevata tecnologia per la realizzazione di stampi ed attrezzature da impiegarsi in produzione. Si stima un incremento di produttività aziendale a seguito di:- incremento degli impianti deputati alla predisopsizione / revamping delle attrezzature necessarie in produzione, minimizzando il tempo di fermo impianti in attesa degli utensili da impiegarsi per la specifica produzione- produzione di stampi ed attrezzature con più elevate caratteristiche meccaniche e quindi più durevoli- produzione di stampi ed attrezzature per prodotti oggi non realizzati e quindi in grado di ampliare la gamma di prodotti in portafoglio</t>
  </si>
  <si>
    <t>IS0109932</t>
  </si>
  <si>
    <t>COPPO S.I.V.A.S. SRL</t>
  </si>
  <si>
    <t>00078410057</t>
  </si>
  <si>
    <t>1Trasporto bottiglie e cartoni2Macchina modulare incartonamento3Pallettizzatore automatico4Interconnessione al MES via SCADA5Controllo peso cartoni in linea6Fasciapallet7Depallettizzatore semiautomatico8Modulo bottiglie stese 9Controllo livello tappo e capsula10Rilievo e progettazione nuova linea11Monoblocco asciugatura (CLIMATIZ. RADIANTE)Advanced manufacturing solutions12Lavaggio e asciugatura bottiglie - Advanced manufacturing solutions13Monoblocco imbottigliamento - Advanced manufacturing solutions14Impianto microfiltrazione - Advanced manufacturing solutions15Gabbiettatrice Vittoria Jolly - Advanced manufacturing solutions16Software e Hardware per transizione 4.0 -Advanced manufacturing solutions17Impianto trattamento acque - Advanced manufacturing solutions18Autoclavi varie capacità - Advanced manufacturing solutionsvalore totale dell’investimento 1.714.574,50# PER MAGGIORE DETTAGLIO VEDASI MODELLO 2</t>
  </si>
  <si>
    <t>IS0109936</t>
  </si>
  <si>
    <t>GRUPPO SANITARI ITALIA SPA</t>
  </si>
  <si>
    <t>01369180565</t>
  </si>
  <si>
    <t>23.42.00</t>
  </si>
  <si>
    <t>Fabbricazione di articoli sanitari in ceramica</t>
  </si>
  <si>
    <t>Il piano di investimenti proposto dalla GSI prevede l'acquisto di due sistemi integrati di produzione dedicati alla produzione di vasi, il primo, e di lavabi, il secondo. Le macchine di colaggio automatiche in alta pressione sono abbinate ad un robot antropomorfo, preessiccatoio e carico automatico del carro permettono di controllare tutto il processo e di riprodurre sistematicamente le operazioni per la realizzazione dei prodotti, riducendo il più possibile le variabili esterne che sono causa di errori e quindi di aumento degli scarti di processo. L'impianto per sanitari ad alta pressione nasce per soddisfare alcune esigenze diventate nella società attuale di fondamentale importanza: migliorare le condizioni di lavoro delle persone, ridurre i costi ed i tempi di produzione, migliorare la qualità del prodotto. Come conseguenza positiva si ottiene un lavoro meno faticoso e con minori rischi di malattie professionali da parte degli operatori, un aumento della produttività dell'impianto dovuto ad una assoluta ripetibilità del processo con una diminuzione dello scarto e un aumento dei pezzi di prima scelta.</t>
  </si>
  <si>
    <t>IS0109940</t>
  </si>
  <si>
    <t>SPIGA S.R.L.</t>
  </si>
  <si>
    <t>01095850309</t>
  </si>
  <si>
    <t>Progetto di investimento in beni strumentali innovativi secondo le specifiche di Industria 4.0 ed in particolare formulazione di soluzioni che consentano di migliorare la produttività, la qualità dei prodotti e la sicurezza dei lavoratori; soluzioni che consentano l’integrazione automatizzata con il sistema logistico dell’impresa con finalità quali il tracciamento automatizzato di informazioni di natura logistica</t>
  </si>
  <si>
    <t>IS0109942</t>
  </si>
  <si>
    <t>DUECI S.R.L.</t>
  </si>
  <si>
    <t>03421950175</t>
  </si>
  <si>
    <t>I risultati che l’Azienda si attende di raggiungere grazie al programma di investimento si dividono in:- Risultati produttivi, legati all’aumento della capacità di produzione aziendale;- Risultati economici e finanziari, legati ad un impatto positivo dal punto di vista della crescita economica, sia in termini di fatturato che di marginalità e portafoglio clienti;- Risultati tecnologici, legati all’introduzione di un maggiore livello di digitalizzazione aziendale;- Risultati di efficientamento energetico, grazie alla riduzione dei consumi dell’energia, alla riduzione dello spreco di risorse e all’aumento della durata del ciclo di vita dei prodotti;- Risultati sociali, in linea con il piano nazionale per l’industria 4.0 e con la filosofia aziendale qui sopra descritta, gli investimenti che verranno realizzati intendono perseguire le finalità di aumento del benessere e della sicurezza del cliente interno.</t>
  </si>
  <si>
    <t>IS0109945</t>
  </si>
  <si>
    <t>PENNELLI BOLDRINI SRL</t>
  </si>
  <si>
    <t>00179880208</t>
  </si>
  <si>
    <t>Il presente programma intende realizzare una serie di investimenti finalizzatiall’ampliamento produttivo dell’unità produttiva sita in via Aldo Moro 64/66 di Viadana (MN) darealizzare attraverso il conseguimento dei seguenti obiettivi strategici:• Ampliamento del parco macchine attraverso l’acquisto di macchine e impianti dotati di tecnologie 4.0;• Implementazione/personalizzazione del proprio gestionale con la nuova linea di produzione MGG;• efficientamento energetico attraverso l’implementazione di un nuovo impianto fotovoltaico (già in corsodi realizzazione al momento della presentazione della presente domanda di contributo e non oggetto dellapresente domanda di agevolazione).</t>
  </si>
  <si>
    <t>IS0109946</t>
  </si>
  <si>
    <t>GIESSE LEGNO</t>
  </si>
  <si>
    <t>04647800269</t>
  </si>
  <si>
    <t>Il programma di investimento della società si identifica nell’acquisizione di impianti innovativi riconducibili ad Industry 4.0 (Nel paragrafo dedicato saranno esplicitate gli elementi di soddisfazione di tale Direttiva) e propedeutici all’aumento della capacità produttiva. Alle tecnologie di produzione sarà affiancato un programma di aumento della superficie destinata alla produzione mediante l’ampliamento della sede di Concordia Sagittaria in provincia di Venezia).Di seguito l’indicazione delle specifiche tecniche maggiormente rappresentative dei beni; si rimanda ai preventivi allegati alla domanda di ammissione a contributo per una maggior comprensione di tali elementi.Descrizione investimenti:1)Centro di taglio automatizzato – HUNDEGGER K2;2)Sistema di aspirazione, filtrazione e stoccaggio.</t>
  </si>
  <si>
    <t>IS0109948</t>
  </si>
  <si>
    <t>SIDERURGICA RAVENNATE</t>
  </si>
  <si>
    <t>03902920234</t>
  </si>
  <si>
    <t>L’investimento riguarda l’acquisto di una nuova macchina a controllo numerico e l’installazione di un impianto fotovoltaico da 850 kWp per la produzione di energia elettrica destinata all’autoconsumo.In particolare, sarà acquisita una pressa piegatrice oleodinamica futura 90-1200 di Warcom Srl con controllo CNC e predisposta per integrazione in conformità ai requisiti di Industria 4.0.La realizzazione del progetto consentirà di aumentare significativamente la capacità produttiva globale dell’azienda nel segmento della carpenteria, attraverso l’aumento del parco macchine attuale; ciò consentirà quindi all’azienda di incrementare e accelerare la produzione, ma anche di renderla più flessibile, consentendo un numero maggiore di lavorazioni contemporaneamente.Il totale del programma di spesa previsto è di € 2.767.500,00</t>
  </si>
  <si>
    <t>IS0109950</t>
  </si>
  <si>
    <t>LASERONE S.R.L.</t>
  </si>
  <si>
    <t>02566790412</t>
  </si>
  <si>
    <t>Acquisto nuovo LASER FIBRA modello REGIUS 3015 AJ 9Kw dotato di Controllo numerico AMNC-3i Plus e sistema di carico/scarico automatico a Torre Singola modello ASLUL 3015</t>
  </si>
  <si>
    <t>IS0109955</t>
  </si>
  <si>
    <t>ACUSTICA INDUSTRIALE SRL</t>
  </si>
  <si>
    <t>08607760017</t>
  </si>
  <si>
    <t>Acustica industriale si occupa di trasformare qualsiasi prodotto fonoassorbente, fonoisolante, smorzante, in una “soluzione acustica” adatta allo scopo. I mercati di riferimento in cui opera Acustica Industriale sono in particolare quelli del bianco (elettrodomestici), dell’automobile e delle macchine da cantiere ed agricole. Il programma di investimento in oggetto mira a realizzare una serie importante di investimenti strategici, volti a garantire l’ampliamento della capacità produttiva grazie all’introduzione di nuovi macchinari 4.0, che completano la trasformazione tecnologica dell’azienda. Acustica Industriale prevede infatti di trasferire tutta l’attività produttiva presso l’unità locale già in possesso, in via Terracini 4 (TO), che consente maggiori spazi per l’installazione dei nuovi macchinari. Attraverso il programma di investimento, l’azienda intende investire strategicamente in una forte spinta innovativa grazie all’introduzione di tecnologie abilitanti di “advanced manufacturing”.</t>
  </si>
  <si>
    <t>IS0109956</t>
  </si>
  <si>
    <t>BELTRAMO FRATELLI DI BELTRAMO ADOLFO &amp; C. S.N.C.</t>
  </si>
  <si>
    <t>00264670043</t>
  </si>
  <si>
    <t>L'azienda, attraverso il progetto in oggetto vuole acquistare la macchina Multifilo Jupiter GS230-56 fili-per il taglio di blocchi di granito. Al fine di installare la macchina verrà costruito l'impianto su cui si posizionerà, compreso di cabina elettrica, trasformatore 15/.04 800 KVA in olio e depuratore per le acque reflue.Inoltre verranno acquistate due strutture in acciaio zincato, che si ubicheranno nel parcheggio e su cui verrà istallato parte dell'impianto fotovoltaico da 261 kW, al fine di aumentare la copertura energetica dell'azienda. La restante parte è destinata all'ampliamento dell'impianto già esistente posizionato sul tetto del capannone.</t>
  </si>
  <si>
    <t>IS0109957</t>
  </si>
  <si>
    <t>BETONVALTELLINA</t>
  </si>
  <si>
    <t>00860780147</t>
  </si>
  <si>
    <t>Il programma di investimento prevede la realizzazione di un nuovo impianto di produzione di calcestruzzo, dotato di svariate componenti e funzionalità, che andrà ad ampliare la quantità di calcestruzzo attualmente prodotta da Betonvaltellina srl, introducendo contestualmente un’innovazione del processo di produzione mediante l’impiego di inerti riciclati fino ad ora non ancora impiegati per mancanza di Impianti tecnologicamente adatti a tale ciclo di produzione. Gli Impianti oggetto del presente progetto verranno installati previa riqualificazione ed ampliamento del terreno adiacente all’unità produttiva di Lovero, la quale al momento si occupa di recupero materiali, producendo inerti riciclati certificati.</t>
  </si>
  <si>
    <t>IS0109963</t>
  </si>
  <si>
    <t>O.C.S.A.  SPA</t>
  </si>
  <si>
    <t>00208600247</t>
  </si>
  <si>
    <t>Il piano di investimento è finalizzato ad aumentare la capacità produttiva attuale dell’Azienda ed incrementare lo sviluppo di nuovi prodotti, al fine di poter efficientare e sviluppare la produzione e di poter migliorare la propria competitività nel mercato di riferimento</t>
  </si>
  <si>
    <t>IS0109964</t>
  </si>
  <si>
    <t>COMETAL CARPENTERIA S.R.L.</t>
  </si>
  <si>
    <t>01134070174</t>
  </si>
  <si>
    <t>Il programma d’investimento presentato a valere su questa misura si concentra sull’acquisizione di due macchinari produttivi che possano fornire un vantaggio competitivo all’azienda nel perseguire i suoi obiettivi di business e continuare a crescere all’interno del panorama industriale italiano.I macchinari oggetto del presente progetto, entrambi di tipo 4.0 sono i seguenti:- macchinario di taglio laser marca TRUMPF modello TruLaser 5040 fiber (L76) con TruStore 3040 (A16) dal costo di € 1.950.000 + iva- cella di saldatura con robot marca PANASONIC modello TL1800WG3 dal costo di € 230.000 + iva</t>
  </si>
  <si>
    <t>IS0109965</t>
  </si>
  <si>
    <t>CASAGRANDE ELETTROCOSTRUZIONI S.P.A.</t>
  </si>
  <si>
    <t>00663680239</t>
  </si>
  <si>
    <t>Il presente progetto consiste nell'implementazione di due nuove linee, una di pannellatura e una di punzonatura, che consentiranno di automatizzare alcune fasi della produzione (eliminando gli errori e azzerando gli scarti) e di collocare gli operatori attualmente impiegati in fasi diverse a più alto valore aggiunto dove l'intervento umano è imprescindibile.</t>
  </si>
  <si>
    <t>IS0109966</t>
  </si>
  <si>
    <t>C M CAPOFERRI LUIGI S.R.L.</t>
  </si>
  <si>
    <t>00756690160</t>
  </si>
  <si>
    <t>C M CAPOFERRI LUIGI è specializzata nella produzione di guarnizioni in gomma. Il programma di investimento comprende:•n.3 presse a iniezione, interconnesse all’ERP aziendale;•n. 1 impianto di aspirazione fumi;•n. 1 magazzino verticale automatizzato;•n. 1 macchina cernitrice;•n. 1 impianto fotovoltaico;•n.  3 software per interconnessione presse.In ottica Transizione 4.0 tutti gli investimenti previsti garantiranno i più alti standard di:- interconnessione ai sistemi informatici di fabbrica con caricamento da remoto di istruzione e/o part program;- integrazione automatizzata con il sistema logistico della fabbrica o con la rete di fornitura e/o con altre macchine del ciclo produttivo;- interfaccia tra uomo e macchina semplici e intuitivi;- rispondenza ai più recenti parametri di sicurezza, salute e igiene del lavoro.</t>
  </si>
  <si>
    <t>IS0109968</t>
  </si>
  <si>
    <t>MARMI MARIO TESTI SAS DI TESTI VALENTINO &amp; C.</t>
  </si>
  <si>
    <t>02473670236</t>
  </si>
  <si>
    <t>LA TECNOLOGIA NEGLI ULTIMI ANNI HA PERMESSO IL GRANDE SALTO DAL TELAIO TRADIZIONALE A GRANIGLIA METALLICA ALLA MULTIFILO DIAMANTATO CHE PERMETTA UN TAGLIO MOLTO PIU' RAPIDO E PRECISO RIDUCENDO CONSUMI E SCARTI. CON L'INNVESTIMENTO PROGRAMMATO SI SOSTITUIRANNO DUE MULTIFILO CON UNA SOLA CHE GARANTIRA' UNA MAGGIOR PRODUZIONE ED UN NOTEVOLE RISPARMIO ENERGETICO, UNA RIDUZIONE CONSIDEREVOLE DEI CONSUMI DI ACQUA E L'ELIMINAZIONE TOTALE DEI RESIDUI METALLICI NEI FANGHI FILTRO PRESSATI. IL PROGRAMMA DEGLI INVESTIMENTI E' VOLTO AL RADDOPPIO DEL FATTURATO DELLA SEGHERIA E ALL'ABBATTIMENTO DEGLI SPRECHI E DEI CONSUMI ENERGETICI. L'INVESTIMENTO PREVEDE L'ESPIANTO DI DUE MULTIFILO E L'IMPIANTO DI UNA SOLA CON UNA NOTEVOE RIDUZIONE DEI CONSUMI.</t>
  </si>
  <si>
    <t>IS0109970</t>
  </si>
  <si>
    <t>AS SALA STAMPI S.R.L.</t>
  </si>
  <si>
    <t>01459470173</t>
  </si>
  <si>
    <t>Acquisto di due nuovi macchinari da posizionare all'interno di una nuova ala e acquisto di nuovo software di gestione della produzione MRP e simulazione.</t>
  </si>
  <si>
    <t>IS0109971</t>
  </si>
  <si>
    <t>CABO S.R.L.</t>
  </si>
  <si>
    <t>02079620965</t>
  </si>
  <si>
    <t>28.29.20</t>
  </si>
  <si>
    <t>Fabbricazione di macchine e apparecchi per le industrie chimiche, petrolchimiche e petrolifere (incluse parti e accessori)</t>
  </si>
  <si>
    <t>DA INTEGRARE</t>
  </si>
  <si>
    <t>IS0109973</t>
  </si>
  <si>
    <t>ZANZI SPA</t>
  </si>
  <si>
    <t>06801870012</t>
  </si>
  <si>
    <t>Di seguito un elenco delle principali caratteristiche dei beni previsti in acquisto si rimanda il lettore ai preventivi allegati alla domanda di accesso a contributo per ulteriori specifiche.1)Impianto per tempra ad induzione di valvole meccaniche – 4.02)Isola robotizzata per smerigliatura valvole – 4.03)Revamping Martellatrice GFM con installazione nuovo controllo numerico – 4.04)Macchina di misura a coordinate CNC – 4.05)Magazzino automatico distributore utensili – 4.06)Carrello Elevatore – 4.07)Impianto di saldatura con tecnologia PTA atto al riporto di valvole a fungo e loro sedi completo di moduli di pre riscaldo e post riscaldo ad induzione – 4.0.8)Elettroricalcatrice idraulica tipo eri-400 per la ricalcatura di barre tonde con pirometro ottico a scansione e sistema guidabarre integrato 4.0.</t>
  </si>
  <si>
    <t>IS0109975</t>
  </si>
  <si>
    <t>EFFEGI SPA</t>
  </si>
  <si>
    <t>02904240161</t>
  </si>
  <si>
    <t>Il programma di investimenti prevede la realizzazione di una nuova linea di produzione flange e bobine funzionale alla produzione di manufatti in legno per il trasporto e la movimentazione di cavi e tubi flessibili. Tale linea siandrà ad aggiungere a quelle esistenti per potenziare la produzione.</t>
  </si>
  <si>
    <t>IS0109976</t>
  </si>
  <si>
    <t>EXACER SRL</t>
  </si>
  <si>
    <t>03876310362</t>
  </si>
  <si>
    <t>23.44.00</t>
  </si>
  <si>
    <t>Fabbricazione di altri prodotti in ceramica per uso tecnico e industriale</t>
  </si>
  <si>
    <t>Il piano di investimento si pone l’obiettivo primario di aumentare la capacità produttiva dello stabilimento e di efficientare i processi aziendali a seguito della digitalizzazione introdotta.Gli investimenti in programma prevedono:•N.ro 1 impianto automatico per la produzione continua di ceramica tecnica; •N.ro 6 gruppi estrusori (a servizio della linea continua di cui sopra);•N.ro 1 sistema di monitoraggio dei consumi energetici (da installare su tutti gli impianti già operativi presso l’unità produttiva) sia termici che elettrici completi di sensori e piattaforma software in cloud per l’acquisizione e gestione dei dati acquisiti;•N.ro 1 piattaforma software Cloud per la gestione ed il monitoraggio di macchinari e impianti in ottica piano Transizione 4.0;•Opere murarie, intese come lavori di adeguamento dell’impianto elettrico e gas;•Diagnosi energetica (non obbligatoria per legge).</t>
  </si>
  <si>
    <t>IS0109977</t>
  </si>
  <si>
    <t>LASER TECH S.R.L.</t>
  </si>
  <si>
    <t>03346470242</t>
  </si>
  <si>
    <t xml:space="preserve">Il presente piano di investimento rappresenta per Laser Tech Srl un punto di svolta di fondamentale importanza nel suo percorso di crescita. Gli investimenti si inseriscono nell’ambito di un piano strategico di sviluppo, i cui obiettivi cardine sono: realtive all'aumento e ottimizzazione della capacità produttiva mediante acquisito di beni strumentali 4.0 all’avanguardi ed all'incremento della sostenibilità energetica del suo processo produttivo; gli stessi beni strumentali, grazie a tecnologie all’avanguardia, comportano un risparmio energetico stimato nell’ordine del 36% rispetto alla situazione attuale.  Gli investimenti sono intesi a farla diventare un’Azienda di prim’ordine nel settore delle lavorazioni metalmeccaniche di precisione ed entrare nel mercato aerospaziale, dal quale ha ricevuto importanti manifestazioni di interesse. L’investimento in nuovi beni strumentali sarà seguito da ulteriori implementazioni del sistema informativo aziendale. Nella stessa direzione opera la consulenza inserita nel Piano di investimento per la realizzazione di una diagnosi energetica, volta a definire lo stato dell’arte dei consumi dell’Azienda e individuare gli adeguati interventi che permettano di migliorare i consumi. </t>
  </si>
  <si>
    <t>IS0109981</t>
  </si>
  <si>
    <t>UNICOL</t>
  </si>
  <si>
    <t>00694550278</t>
  </si>
  <si>
    <t xml:space="preserve">L’investimento prevede l’acquisto di una nuova linea di produzione complessa per l’ampliamento della produzione di collanti Hot Melt a base EVA o poliolefinica, attraverso la costruzione di una linea complessa ad elevata efficienza produttivi, interconnessa al sistema di gestione della produzione aziendale e a basso impatto ambientale ed energetico. </t>
  </si>
  <si>
    <t>IS0109985</t>
  </si>
  <si>
    <t>DELLA FOGLIA S.R.L.</t>
  </si>
  <si>
    <t>01562490126</t>
  </si>
  <si>
    <t>Il programma di investimento ha come obiettivo fondamentale quello di efficientare e incrementare la capacità produttiva dell'impresa attraverso l'acquisto e l'installazione di macchinari altamente tecnologici e innovativi; tale investimento consentirà alla società di compiere un ulteriore passo in avanti nel processo di trasformazione digitale dei processi produttivi in ottica di Industria 4.0. In particolare, il programma prevede l'acquisto di tre nuovi centri di lavoro Mazak, dotati delle più moderne tecnologie, che verranno interconnessi e integrati con il sistema informativo aziendale. Inoltre, il progetto contempla l'acquisto di un modulo che consentirà il collegamento dei nuovi macchinari ai software già presenti in azienda. I nuovi investimenti 4.0 avranno un impatto significativo sui processi produttivi aziendali, determinando, in particolare, l'efficientamento della produzione, la riduzione dei tempi e dei costi di lavorazione e una significativa diminuzione dell'impatto ambientale dell'attività di impresa.</t>
  </si>
  <si>
    <t>IS0109989</t>
  </si>
  <si>
    <t>TARLAZZI S.R.L.</t>
  </si>
  <si>
    <t>01288320391</t>
  </si>
  <si>
    <t>Il programma di investimento nasce dalla volontà del management di innovare eampliare la capacità produttiva dell’unità produttiva di Faenza (RA). In termini produttivi, il nuovoimpianto consentirà di raddoppiare gli attuali volumi produttivi e di conseguenza le vendite, oltre che aprevedere l’inserimento di nuovi prodotti fino ad ora non trattati e relativi a settori strategici qualil’abbigliamento e l’edilizia.In termini di sostenibilità, l’impianto utilizzerà per circa l’80% fibre provenienti da materiali riciclati(prevalentemente plastica PET) garantendo quindi, in coerenza con il presente bando, gli obiettivi disostenibilità ambientale ed economia circolare (oltre che di innovazione 4.0).L’automazione e la digitalizzazione dell’intero processo riguarderà non soltanto la fase produttiva marisulterà afferente anche alle fasi della logistica.</t>
  </si>
  <si>
    <t>IS0109181</t>
  </si>
  <si>
    <t>CELLOPHANE &amp; PAPER S.R.L.</t>
  </si>
  <si>
    <t>04984830655</t>
  </si>
  <si>
    <t>Con il presente programma di investimento, la società intende ampliare la capacità produttiva, mediante la realizzazione di un prefabbricato adiacente all’attuale unità produttiva. In particolare il piano di spesa prevede le opere edili per il prefabbricato, l’implementazione di un impianto fotovoltaico e l'acquisto di nuovi macchinari innovativi e tecnologici.</t>
  </si>
  <si>
    <t>IS0109326</t>
  </si>
  <si>
    <t>*"AIRMEC - S.R.L."</t>
  </si>
  <si>
    <t>01708040645</t>
  </si>
  <si>
    <t>L’investimento è finalizzato ad un processo di innovazione 4.0 sostenibile della AIRMEC, che consenta un aumento della capacità produttiva, con particolare attenzione alla progettazione e realizzazione di linee di tubazione pre-assemblate e alla produzione di un dispositivo di abbattimento per particolato carbonioso. Il programma di investimento prevede:L’acquisto di macchine a controllo numerico per dotare l’azienda di soluzioni a contenuto tecnologico in grado di rispondere a esigenze più settorializzate così da posizionare l’azienda in mercati dove sono proprio le dotazioni aziendali a effettuare la selezione.L’acquisto di macchine di stampa 3d a sinterizzazione metallica. L’obiettivo è sicuramente quello di dotarsi di tutte le potenzialità di questa tipologia di tecnologia, ma ancora una volta puntando ai mercati non ancora “battuti”.Impianti fotovoltaici. Il programma di investimento prevede l’installazione di un impianto fotovoltaico da circa 100 kWp con accumulo da 120 kWh. Il momento storico sta ponendo estrema attenzione alle strategie da mettere in campo per assicurarsi una indipendenza energetica. Sono poi previste opere murarie e impiantistica elettrica e di illuminazione, strettamente funzionali con il piano di investimento.</t>
  </si>
  <si>
    <t>IS0109348</t>
  </si>
  <si>
    <t>OLII TOMASELLO S.R.L.</t>
  </si>
  <si>
    <t>04096240827</t>
  </si>
  <si>
    <t>10.41.20</t>
  </si>
  <si>
    <t>Il programma di investimento ammonta a € 1.180.000,00 (cfr. preventivo della Avogadro energy srl) Si tratta di una caldaia a biomassa a vapore saturo 10 ton/h  - impianto alimentato da fonti rinnovabili (biomassa) ai sensi del D.Lgs. 387/2003.</t>
  </si>
  <si>
    <t>IS0109710</t>
  </si>
  <si>
    <t>TROVATI S.R.L.</t>
  </si>
  <si>
    <t>03238440543</t>
  </si>
  <si>
    <t>L’investimento che si intende realizzare consiste nell’acquisto di due macchinari innovativi con le caratteristiche di industria 4.0 che andranno ad innovare, potenziare e ottimizzare il nostro processo produttivo per la produzione di conglomerato bituminoso. Il presente investimento mediante l’utilizzo delle tecnologie abilitanti afferenti il “Piano Transizione 4.0” riportate nell’allegato 1 al decreto ministeriale 10 febbraio 2022 permetterà di implementare tecnologie e soluzioni per migliorare la capacità dell’azienda di essere flessibile ed efficiente allo scopo di aumentare la propria competitività. Con il progetto, infatti, andremo ad innovare, migliorare dal punto di vista della quantità e qualità del prodotto, a potenziare la fase di frantumazione e vaglio degli inerti e la fase di manipolazione, pesatura, confezionamento e palettizzazione del Conglomerato bituminoso. Il progetto consente di applicare tecnologie innovative al processo, favorendo il processo di automazione aziendale, realizzando un sistema manifatturiero avanzato, sostenibile, circolare e interconnesso caratterizzato da un elevato livello di automazione.</t>
  </si>
  <si>
    <t>IS0109980</t>
  </si>
  <si>
    <t>TECNOLAFER S.R.L.</t>
  </si>
  <si>
    <t>10329910961</t>
  </si>
  <si>
    <t>Il progetto mira ad aumentare la capacità produttiva e migliorare sensibilmente le operazioni di taglio e realizzazione di manufatti in lamiera mediante l’implementazione della dotazione aziendale di sistemi di taglio laser con elevata potenza: macchina Lasertube ADIGE LT8.20 e Sistema Taglio Laser – Mod. LS4020T - Power 6000W. L’investimento progettuale andrà ad innovare i processi produttivi aziendali e migliorare le attività di subfornitura proposte da TECNOLAFER. Infatti, il comparto delle lavorazioni della lamiera è oggi sempre più oggetto di richieste di un mercato sempre più esigente che impone lavorazioni articolate e complesse che determinano variabilità nella programmazione delle produzioni.</t>
  </si>
  <si>
    <t>IS0109990</t>
  </si>
  <si>
    <t>SBARAINI TRASPORTI E DEPOSITI SRL</t>
  </si>
  <si>
    <t>01724250988</t>
  </si>
  <si>
    <t>Categoria investimento: Immobilizzazioni materiali e, per la parte software Immobilizzazioni ImmaterialiDi seguito una sintetica descrizione degli investimenti previsti in acquisto con evidenza delle caratteristichetecniche. Si rimanda il lettore ai preventivi allegati alla domanda di ammissione a contributo per una maggiorevidenza sulle caratteristiche tecniche.1 - Magazzino Automatico con trasloelevatori e Sw Smile80;2 – Scaffalature per magazzino automatico autoportante.</t>
  </si>
  <si>
    <t>IS0108800</t>
  </si>
  <si>
    <t>MS PACKAGING S.R.L.</t>
  </si>
  <si>
    <t>08172021217</t>
  </si>
  <si>
    <t>Il programma prevede l’implementazione della linea di produzione dello stabilimento MS PACKAGING di Salerno (Cartiera), proponendo alle agevolazioni macchinari ad elevata automazione che interverranno in maniera integrata sulle 3 fasi del processo produttivo: preparazione impasti, produzione della carta, allestimento delle bobine. Il programma di investimenti è suddiviso in 6 macroaree nell’ottica di un consolidamento della posizione della proponente per quel che attiene la transizione verso il paradigma dell’economia circolare nonché della sostenibilità energetica dell’impresa. Di seguito si riportano le aree di intervento opportunamente descritto nell’allegato 2: ampliamento della linea produttiva; chiarificazione acque; gestione aria compressa; trituratore (revamping); riduzione dello scarto di pulper; trattamento plastiche di scarto.</t>
  </si>
  <si>
    <t>IS0108857</t>
  </si>
  <si>
    <t>EUROGUAINE S.R.L.</t>
  </si>
  <si>
    <t>06040050657</t>
  </si>
  <si>
    <t>Acquisto impianti e macchinari innovativi e Installazione impianto produzione di energia elettrica da fonte rinnovabile per l'autoconsumo</t>
  </si>
  <si>
    <t>IS0109211</t>
  </si>
  <si>
    <t>L.M.S.- S.R.L. LAVORAZIONE METALLICHE E STAMPAGGI</t>
  </si>
  <si>
    <t>03563180631</t>
  </si>
  <si>
    <t>"L’azienda opera nel settore dello stampaggio a freddo della lamiera e ha messo a punto un ambizioso programma di investimento per lo sviluppo tecnologico del processo produttivo aziendale. Prevede, in particolare, l’inserimento nel layout produttivo di una pressa per la piegatura della lamiera tecnologicamente avanzata ed interconnessa allo scopo di semplificare, migliorare e velocizzare il processo produttivo con notevoli risparmi in termini di tempo, costi ed energia. È inoltre prevista l’installazione di un impianto fotovoltaico per la riduzione della carbon footprint dell’azienda.Gli obiettivi principali sono: - ampliamento della capacità produttiva nel rispetto delle direttive di Industria 4.0 al fine di allinearsi ai principali competitors;- miglioramento del grado di automazione del processo produttivo aziendale e della maturità digitale dell’azienda;- miglioramento della sostenibilità ambientale del processo produttivo aziendale grazie all’installazione di un impianto fotovoltaico.</t>
  </si>
  <si>
    <t>IS0109259</t>
  </si>
  <si>
    <t>METAL VETRO S.R.L.</t>
  </si>
  <si>
    <t>02585590843</t>
  </si>
  <si>
    <t>l'investimento è volto a perseguire tre risultati: ampliamento della capacità produttiva con contestuale digitalizzazione dei processi produttivi, riduzione degli impatti in materia di scarti di lavorazione, riduzione delle emissioni,  e risorse idriche utilizzate, potenziamento delle fonti energetiche da fonti rinnovabili</t>
  </si>
  <si>
    <t>IS0109289</t>
  </si>
  <si>
    <t>IBS MOULDING S.R.L.</t>
  </si>
  <si>
    <t>06813680151</t>
  </si>
  <si>
    <t>Il piano industriale prevede l’ottimizzazione e la digitalizzazione della produzione. Punto di partenza è stata la decisione di concentrare la produzione su un sito produttivo unico invece che su 3 diversi luoghi permettendo una riprogettazione totale ed una ottimizzazione dei consumi sia di produzione che per uffici e servizi. Altro aspetto fondamentale del piano riguarda l’ottimizzazione ed il controllo della produzione reso possibile dall’inserimento di impianti progettati ad hoc e di una gestionale di produzione con MES.</t>
  </si>
  <si>
    <t>IS0109317</t>
  </si>
  <si>
    <t>FONTANAERMES</t>
  </si>
  <si>
    <t>02179720343</t>
  </si>
  <si>
    <t>acquisto macchinari e impianti di produzione</t>
  </si>
  <si>
    <t>IS0109682</t>
  </si>
  <si>
    <t>B.M.LASER SRL</t>
  </si>
  <si>
    <t>09966450018</t>
  </si>
  <si>
    <t>La BM Laser opera nel settore della carpenteria metalmeccanica di precisione con 2 stabilimenti nella prima cintura Nord di Torino.L'investimento consisterà nell'acquisto di una serie di macchinari/impianti di ultima generazione, di seguito vengono elencati i principali:-Macchina Trulaser 3030 Fiber (L95), macchinario di ultima generazione per i tagli laser, dotato di velocità a precisione oltre che elevata dinamica. -Macchina Trubend 5230 (b23), macchinario di ultima generazione per la piegatura del metallo, dotato di controllo macchina touchpoint truben. -Un impianto completo per il taglio Plasma Modello, composto da una serie di macchinari tra loro collegati. -Software integrato BACH per una soluzione Industria 4.0 per il controllo del taglio laser di lamiere e degli accessi tramite badge RFID.Con l’acquisto dei suddetti impianti e macchinari si stima di avere un notevole conseguimento di risparmio energetico, all’interno dell’unità produttiva interessata dall’intervento, non inferiore al 10 (dieci) per cento rispetto ai consumi dell’anno precedente alla data di presentazione della domanda.</t>
  </si>
  <si>
    <t>10.20.00</t>
  </si>
  <si>
    <t>Lavorazione e conservazione di pesce, crostacei e molluschi mediante surgelamento, salatura eccetera</t>
  </si>
  <si>
    <t>IS0109745</t>
  </si>
  <si>
    <t>FACCHI FRANCO &amp; C. S.N.C.</t>
  </si>
  <si>
    <t>00833100191</t>
  </si>
  <si>
    <t>Il programma d’investimento è finalizzato all’incremento della capacità produttiva aziendale e verrà realizzato con l’acquisto dei seguenti beni:n. 1  Citizen Miyano BNE-51MYY - Tornio Testa Fissa CNC a 8 Assi costo previsto € 278.000n. 1  Tornio Plurimandrino UTIMAC FULL ISO-CNC Modello UTIMAC SCY 45 HTcosto previsto € 637.000n. 1 Tornio automatico CNC a fantina mobile HANWHA XD 16III – H costo previsto € 145.000</t>
  </si>
  <si>
    <t>IS0109802</t>
  </si>
  <si>
    <t>ITALCAB SPA</t>
  </si>
  <si>
    <t>01123510263</t>
  </si>
  <si>
    <t>Il progetto AMA di Italcab S.p.A. prevede una progressiva transizione verso un modello di Smart Factory 4.0, che in una prima fase viene alimentato dall’installazione da robot intelligenti interconnessi secondo il paradigma industria 4.0 e advanced manufacturing solutions capaci di sostituire gli operatori nello svolgimento di attività tipicamente manuali, caratterizzati da basso valore aggiunto ed elevato rischio, per concentrarne il ruolo sul processo di controllo e di adozione di decisione complesse in modo autonomo. L’intervento, attraverso l’installazione di un impianto di produzione di energia da fonti rinnovabili, consentirà inoltre un sensibile efficientamento energetico del processo.</t>
  </si>
  <si>
    <t>IS0109912</t>
  </si>
  <si>
    <t>CHIARENZA IMPIANTI SRL</t>
  </si>
  <si>
    <t>03984770986</t>
  </si>
  <si>
    <t xml:space="preserve">Il presente progetto si inserisce in questo percorso di crescita che non ha visto punti di arresto, nemmeno durante l’emergenza sanitaria mondiale che ha colpito duramente diverse realtà del settore. In generale si può dire che all’interno del piano industriale aziendale sono attesi risultati fondamentali dal punto di vista strategico a seguito della realizzazione del presente progetto, quali una riduzione dei consumi energetici tra il 2-5% di quelli attuali, una velocizzazione delle lavorazioni tra il 30 e il 40% di quella attuale e una riduzione delle possibilità di errore vicino allo zero. A questo va aggiunto, un miglioramento della qualità di prodotto e un ambiente e una modalità di lavoro che garantiscano il benessere degli operatori, che si ritiene possano aumentare già nel medio periodo, grazie all’aumento di produttività generato. </t>
  </si>
  <si>
    <t>IS0108685</t>
  </si>
  <si>
    <t>G B BERNUCCI S.R.L.</t>
  </si>
  <si>
    <t>06828270964</t>
  </si>
  <si>
    <t xml:space="preserve">Il programma di investimento consente all’azienda di rafforzare la propria presenza nel settore del packaging per contatto alimenti, con un packaging in atmosfera modificata, brevettato ed innovativo. La produzione di questo packaging consiste in una linea automatica di formatura ad altaprestazione, che partendo dal semilavorato di cartoncino stampato ed un liner per contatto alimenti, li unisce formando la vaschetta finita. La linea sarà installata in un reparto dedicato a camera pulita, certificato per rispettare gli standard alimentare. Rispetto ai vassoi tradizionali questo nuovo imballaggio consente una riduzione della plastica di circa l’80% in quanto la lamina interna sottile può essere facilmente rimossa dalla confezione e smaltita separatamente garantendo un riciclaggio efficiente. Una singola linea è in grado di produrre circa 20/25 milioni di pezzi /anno, per un fatturato stimato di circa 5 milioni di euro. </t>
  </si>
  <si>
    <t>IS0108825</t>
  </si>
  <si>
    <t>GALVANOTEC SRL</t>
  </si>
  <si>
    <t>00311470249</t>
  </si>
  <si>
    <t>Il progetto si inserisce nell'ambito del rinnovo degli impianti produttivi per le lavorazioni galvaniche, con il passaggio da linee di produzione completamente manuali, a linee automatizzate in ottica 4.0. Il reparto produttivo attuale è, infatti, privo di linee automatizzate che rappresentano ormai un limite per la competività dell'azienda. Parallelamente a progetti di efficientamento del processo produttivo, la società sta implementando anche le procedure necessarie all'ottenimento della certificazione UNI EN ISO 14001:2015, per garantire processi sostenibili in materia ambientale (tale ultima attività non è oggetto della presente domanda).</t>
  </si>
  <si>
    <t>IS0109108</t>
  </si>
  <si>
    <t>FLAMA SRL</t>
  </si>
  <si>
    <t>02584890236</t>
  </si>
  <si>
    <t>L’investimento è costituito da un nuovo sistema di taglio laser della lamiera, modello LS5 della azienda BLM-GROUP; il sistema consente di essere interconnesso ed integrato secondo quanto richiesto da industria 4.0.Con il sistema LS5 i vantaggi derivanti dall’utilizzo della tecnologia laser vengono sfruttati dalla lavorazione della lamiera. Il taglio laser, infatti, permette di cambiare facilmente la geometria del taglio senza la necessità di montare attrezzature specifiche.Si possono anche ridurre i costi a valle del processo di taglio: maggiore uniformità dei pezzi, minor tempo di attrezzaggio, maggiore economicità della gestione. L’assenza di azioni meccaniche minimizza le deformazioni, così gli assemblaggi risultano più semplici, veloci e di migliore qualità.</t>
  </si>
  <si>
    <t>IS0109988</t>
  </si>
  <si>
    <t>STAF</t>
  </si>
  <si>
    <t>01032810424</t>
  </si>
  <si>
    <t>Il programma di investimento della S.T.A.F. è volto ad inserire nel proprio ciclo produttivo impianti e macchinari finalizzati all’ampliamento delle unità produttive esistenti. Nello specifico, l’azienda procederà all’acquisto di macchinari ed impianti con contenuto tecnico scientifico tale da introdurre innovazioni in azienda. Oltre a ciò, la società effettuerà opere murarie tali da adeguare gli stabilimenti alle nuove esigenze produttive. L’obiettivo è di acquisire nuove tecnologie per garantire una produzione più rapida ed efficiente, una maggiore produttività ed una qualità superiore con il fine di differenziarsi rispetto agli altri concorrenti e stare al passo tecnologico. Nello specifico, si vogliono abbattere i costi di produzione, velocizzare la produzione incrementando la qualità e minimizzare al massimo gli scarti di produzione.</t>
  </si>
  <si>
    <t>IS0108973</t>
  </si>
  <si>
    <t>TARGET S.P.A.</t>
  </si>
  <si>
    <t>02225790795</t>
  </si>
  <si>
    <t>Nello specifico il programma di investimento è composto dai seguenti beni:-n.1 IMPIANTO per produzione pizze precotte e surgelate, (linea di laminazione e cottura);-n. 7 ROTOPELLET  + CAPPA (forni a rotazione);-n. 1 SURGELATORE INDUSTRIALE (movimentazione automatica a SPIRALE, CELLA TUNNEL , IMPIANTO DI SURGELAZIONE);-n. 1 CELLA DI CONSEVAZIONE;-n. 1 IMPASTATRICE A SPIRALE ROVESCIANTE SU SPEZZATRICE;</t>
  </si>
  <si>
    <t>IS0108993</t>
  </si>
  <si>
    <t>S.A.G.I. S.P.A.</t>
  </si>
  <si>
    <t>02891270809</t>
  </si>
  <si>
    <t>52.10.20</t>
  </si>
  <si>
    <t>Magazzini fririferi per conto terzi</t>
  </si>
  <si>
    <t>Il programma da realizzare è rivolto alla creazione di un magazzino frigorifero automatizzato c/ terzi all'interno del quale sono presenti  un complesso di celle frigorifere che permettono lo stoccaggio e la manipolazione di prodotti surgelati.</t>
  </si>
  <si>
    <t>IS0109281</t>
  </si>
  <si>
    <t>CO.GE.SAT. S.R.L.</t>
  </si>
  <si>
    <t>05348860650</t>
  </si>
  <si>
    <t>IS0109564</t>
  </si>
  <si>
    <t>LA CONTADINA</t>
  </si>
  <si>
    <t>02429230614</t>
  </si>
  <si>
    <t>Investimento in impianti automatizzati per aumento capacità di produzione delle burrate</t>
  </si>
  <si>
    <t>IS0109569</t>
  </si>
  <si>
    <t>ACETIFICIO BALSAMO S.R.L.</t>
  </si>
  <si>
    <t>04660490634</t>
  </si>
  <si>
    <t>10.84.00</t>
  </si>
  <si>
    <t>Produzione di condimenti e spezie</t>
  </si>
  <si>
    <t>L’investimento complessivo dell'azienda consiste nell’acquisto dei beni elencati nella precedente tabella 1 edè finalizzato al potenziamento produttivo.Segue il dettaglio dei singoli beni: Filtro tangenziale FILTRO TANGENZIALE MOD. CFKN 170 AUTOMATICO CON MEMBRANE IN MATERIALE CERAMICO; Pompa a pistoni IN AISI 316; Analizzatore automatico enzimatico/colorimetrico; Fotovoltaico 200Kwp; Software per interfacciamento impianti della KontrolON; Lavori edili; Impianto accettatore VOTK1200SC; Consulenza per diagnosi energetiche; Software DNSH</t>
  </si>
  <si>
    <t>IS0109795</t>
  </si>
  <si>
    <t>SANITARS SPA</t>
  </si>
  <si>
    <t>00352550172</t>
  </si>
  <si>
    <t>13.92.20</t>
  </si>
  <si>
    <t>Fabbricazione di articoli in materie tessili n.c.a.</t>
  </si>
  <si>
    <t>Il programma di investimento prevede l’acquisizione e l’istallazione di una lineacompleta per la produzione di falda di cotone per realizzare una moltitudine di prodotti a base cotone chevanno dai dischetti per cosmesi e sanità ai tovaglioli , fazzoletti e semilavorati per molteplici applicazionicome assorbenti ecc.Composta da:1 sistema di alimentazione cardato marca TRUTZSCHLER modello T-WEB1 sistema di formatura marca TRUTZSCHLER modello T-WEB1 Faldatore per tessuto non tessuto marca TEXNOLOGY modello CARBONIO 20-20 in grado diprodurre fino a 110 mt/min in altezza 2000 mm.1 gruppo di trasferimento alternato marca TEXNOLOGY modello ATG_201 gruppo di stiro falda marca TEXNOLOGY modello 20-5T1 sistema di controllo qualità in linea, marca MAHLO modello QUALISCAN QMS-121 sistema di applicazione di Foam chimico marca Gaston SystemsLa linea sarà dotata di tutte i sistemi di controllo, supervisione che lo renderà classificabile come “benifunzionali alla trasformazione tecnologica e digitale delle imprese secondo il modello Industria 4.0” inquanto dotati delle caratteristiche previste dall’allegato A del Disegno di Legge di Bilancio 2017, e verràinterconnesso e integrato con i sistemi di fabbrica secondo la suddetta normativa.</t>
  </si>
  <si>
    <t>IS0109816</t>
  </si>
  <si>
    <t>TUBILASER S.R.L.</t>
  </si>
  <si>
    <t>03747570269</t>
  </si>
  <si>
    <t>Il progetto di investimento è integrato all’interno del Piano Industriale dell’impresa che punta su un rinnovamento finalizzato all’efficientamento dei processi e a migliorare la produttività dell’impresa anche in ottica di sostenibilità ambientale ed energetica.Nella fattispecie l’intero piano di spesa è finalizzato all’acquisto di un sistema innovativo di Lasertube LT14, sistema completamente automatico che applica i benefici del taglio laser 3D a profili e componenti tubolari da un minimo di 25mm ad un massimo di 355mm di diametro. Il sistema LT14 è caratterizzato da:•Gestione completamente automatica del carico e dello scarico dei tubi;•Cambio sezione senza aggiustamenti meccanici e in tempo zerto;•Testa di taglio laser 3D a 5 essi;•Innovativa architettura della macchina, dotata di mandrini a controllo numerico completamente elettrici;•Scarico differenziato in base alla lunghezza del pezzoLa progettazione di incastri, ingiunzioni e appoggi tra più tubi è l’applicazione ideale per LT14 che grazie ai ridotti tempi di realizzazione dei pezzi, e all’elevato grado di automazione di tutto il sistema, dal carico allo scarico del prodotto finito, è adatta alla produzione di lotti grandi e piccoli.</t>
  </si>
  <si>
    <t>IS0109882</t>
  </si>
  <si>
    <t>CUTTING EDGES SRL - SOCIETA' BENEFIT</t>
  </si>
  <si>
    <t>07502120962</t>
  </si>
  <si>
    <t>17.23.00</t>
  </si>
  <si>
    <t xml:space="preserve">L’investimento in macchinari, attrezzature e impianti ha l’obbiettivo di incrementare l’attuale produzione di fustelle sia ondulate che piane e di far crescere sensibilmente la produzione dei prodotti derivanti dagli scarti della lavorazione delle fustelle, per creare prodotti di arredamento e design, in legno, per il mercato dell’hotellerie. Cutting Edges mira nel dettaglio ad un ampliamento della capacità produttiva adottando una strategia di sostenibilità, mediante: efficientamento energetico, riduzione delle emissioni e degli scarti, valorizzazione comunicativa. Per far questo, il progetto è stato basato su tre punti di snodo: la trasformazione tecnologica e digitale dell’impresa, la transizione del tessuto economico verso il paradigma dell’economia circolare, l’efficienza energetica nei processi produttivi. Si darà corso all’acquisto di nuove attrezzature tecnologiche, all’implementazione di software e applicativi di progettazione CAD, e si procederà alla ristrutturazione di un’area dello stabilimento per creare un nuovo layout propedeutico all’installazione dei nuovi macchinari. Verrà inoltre installato un impianto fotovoltaico, che alimenterà l’intera area produttiva. </t>
  </si>
  <si>
    <t>IS0109905</t>
  </si>
  <si>
    <t>TIPOLITOGRAFIA SAN GIOVANNI S.R.L.</t>
  </si>
  <si>
    <t>01213230525</t>
  </si>
  <si>
    <t>In considerazione degli ottimi risultati storici, dei vantaggi che il ricorso alle tecnologie più avanzate stanno garantendo e del buon andamento della domanda di mercato i soci hanno deciso di investire nell’installazione di una macchina da stampa per etichette semirotativa 4.0 per € 800.000 che permetterà di aumentare la capacità produttiva in misura importante.  Si tratta di una MACCHINA DA STAMPA OFFSET SEMIROTATIVO UMIDO MODELLO WJPS-350D.  Affiancherà una analoga macchina offset da stampa di cui la società dispone già da alcuni anni. Verrà acquisita una  UNITA’ DI ISPEZIONE ETICHETTE STAMPATE SATURN 370 dal costo di 82.254 per garantire la massima qualità alla clientela.  L'ampliamento del capannone comporterà opere murarie strettamente necessarie al posizionamento dei nuovi macchinari per euro 89.830, oltre alla realizzazione dell' impianto elettrico per euro 59.076,50 e alla realizzazione dell' IMPIANTO DI CLIMATIZZAZIONE NECESSARIO PER MANTENERE GLI INCHIOSTRI ALLA TEMPERATURA E UMIDITA’ CORRETTA per € 66.243,45. Sul tetto del capannone verranno installati due impianti FTV che produrranno 156.380 Kw, il  che è previsto consentirà un risparmio energetico del 44,68%.</t>
  </si>
  <si>
    <t>IS0109935</t>
  </si>
  <si>
    <t>COMPAGNIA SIDERURGICA S.P.A.</t>
  </si>
  <si>
    <t>02584640243</t>
  </si>
  <si>
    <t>Il presente programma di investimento prevede l’acquisto di un sistema a taglio laser tipo “Element L400” fiber laser bevel con cambio pallet, cabina di protezione ed accessori e l’installazione di un impianto fotovoltaico. Il nuovo impianto garantirà un miglioramento sia nell’efficienza che nell’efficacia dell’intero processo produttivo. L’installazione di un nuovo impianto fotovoltaico, con una potenza pari a 300,12 kWp, consentirà un risparmio energetico pari all’ 11,8% del fabbisogno di energia primaria dello stabilimento.</t>
  </si>
  <si>
    <t>IS0109995</t>
  </si>
  <si>
    <t>Fae Technology S.p.A</t>
  </si>
  <si>
    <t>02032310167</t>
  </si>
  <si>
    <t>L'impresa proponente con il presente progetto intende conseguire la completa transizione digitale verso il paradigma 4.0 tramite  l'acquisto di tredici macchinari dotati delle migliori tecnologie disponibili sul mercato.  L'iniziativa consentirà di incrementare la capacità produttiva e massimizzare la competitività attraverso lo sviluppo di un reparto champion in materia di cyber factory, ovvero capace della massima digitalizzazione di ciascuna fase di lavoro.</t>
  </si>
  <si>
    <t>IS0109024</t>
  </si>
  <si>
    <t>SALERNO PESCA SRL</t>
  </si>
  <si>
    <t>05118690659</t>
  </si>
  <si>
    <t>Ristrutturazione dell'immobile di proprietà, acquisto di macchine ed impianti per la lavorazione del pesce, celle frigo a -20°C. e a 0/4°C., impianto fotovoltaico, macchina per la produzione di farina di pesce dagli scarti di lavorazione, impianto per il mantenimento di astici ed aragoste,carrelli elevatori per la movimentazione interna</t>
  </si>
  <si>
    <t>IS0109182</t>
  </si>
  <si>
    <t>KRIOS COMPONENTI SRL</t>
  </si>
  <si>
    <t>02401180274</t>
  </si>
  <si>
    <t>ACQUISIZIONE DI DUE ISOLE ROBOTIZZATE COMPLETE OKUMA, UNA RETTIFICATRICE CILINDRICA ED UN MACCHINARIO AD ELETTROEROSIONE, TUTTI RISPONDENTI AI REQUESITI ID 4.0, CON DISMISSIONE DI MACCHINARI OBSOLETI AD ELEVATO CONSUMO ENERGETICO . MIGLIORAMENTO DELL'EFFICIENZA ENERGETICA DELL'EDIFICIO CON LA SOSTITUZIONE DEL MANTO BITUMINOSO CON NUOVO MANTO METALLICO PER INSTALLAZIONE IMPIANTO FOTOVOLTAICO CON RIQUALIFICAZIONE DEI LUCERNARI VERTICALI.</t>
  </si>
  <si>
    <t>IS0109320</t>
  </si>
  <si>
    <t>FONDERIE PL</t>
  </si>
  <si>
    <t>01403260431</t>
  </si>
  <si>
    <t>24.53.00</t>
  </si>
  <si>
    <t>L’obiettivo del progetto è l’implementazione di un processo, pressofusione di getti di alluminio secondario, completamente automatizzato e a basso impatto ambientale per la produzione di componenti speciali per il settore fumisteria, illuminotecnico ed automotive. Gli obiettivi specifici riguarderanno:-aumento della capacità produttiva per il segmento automotive-aumento della capacità produttiva segmento fumisteria -riduzione dei consumi energetici-ottenimento certificazione EMAS 14000 e ISO 5001L’azienda nel 2022 ha acquisito un nuovo stabilimento industriale limitrofo allo stabilimento attuale e al fine di ottimizzare i cicli di produzione e riportare in house le lavorazioni di finitura superficiali, attualmente svolte in un altro stabilimento produttivo, l’azienda intende collegare fisicamente i due stabilimenti industriali attraverso l’edificazione di un edificio di circa 600 mq in pianta che si sviluppa su due piani che dovrebbe fungere da punto di disaccoppiamento e buffer intermedio tra il reparto fonderia e quello di finitura superficiale. In ultimo verrà realizzato un impianto fotovoltaico destinato esclusivamente ad autoconsumo con un producibilità media di 64.000 kWh.</t>
  </si>
  <si>
    <t>IS0109477</t>
  </si>
  <si>
    <t>GRAVINA CONSERVE S.R.L.</t>
  </si>
  <si>
    <t>04163980651</t>
  </si>
  <si>
    <t>10.30.00</t>
  </si>
  <si>
    <t>INDUSTRIE ALIMENTARI</t>
  </si>
  <si>
    <t>Il programma d’investimento è diretto all: - ampliamento della capacità produttiva attuale grazie alla sostituzione dell'intera linea di lavorazione del pomodoro passando dall'attuale quantità di lavorato di 250 q.li h a 600 q.li h - automatizzare efficientare il processo produttivo attraverso la sostituzione delle macchine che componogno la linea di lavorazione pomodori con macchine 4.0 e l'interconnessione attraverso sw delle macchine in uso con il sw gestionale dell'azienda- recupero acque da reinserire nelle fasi di lavaggio attraverso le vasche della linea di lavorazione e all'impianto di dissabbiatura- efficentare il consumo energetico attraverso l'installazione di un impianto fotovoltaiuo di circa 100kw da destinare ad autoconsumo</t>
  </si>
  <si>
    <t>IS0109605</t>
  </si>
  <si>
    <t>CONCERIA ZONTA S.P.A.</t>
  </si>
  <si>
    <t>00144240249</t>
  </si>
  <si>
    <t>Il programma di investimento è suddiviso in tredici punti che vanno ad interessare aspetti diversi nell’ambito dei processi di lavoro della conceria e che mirano ogni uno al miglioramento di parametri specifici e molto legati alle lavorazioni particolari descritte; le caratteristiche del mercato in cui opera la conceria Zonta sono molto peculiari poiché nel settore della pelletteria e delle calzature di alta qualità non sono richieste grandi quantità di prodotti con medesima finitura bensì molto spesso si tratta di lotti limitati ma con molte finiture differenti e altrettanti colori. In altri punti si punta alla ottimizzazione e razionalizzazione dei consumi energetici ma anche all’applicazione e sviluppo di processi verso la sostenibilità ambientale e l’economia circolare. A portale l'importo dell'ID 31  (12_1 sul modulo 02 Piano di investimento) in quanto il portale non permette il caricamento di investimento superiori ai 3.000.000 €. Il piano di investimenti prevede importi pari a 3.364.421,01 € come specificato nel modulo sopra richiamato</t>
  </si>
  <si>
    <t>IS0109662</t>
  </si>
  <si>
    <t>ROSSS -S.P.A.</t>
  </si>
  <si>
    <t>01813140488</t>
  </si>
  <si>
    <t>Investimento su nuova linea di impianto verniciatura robotizzata e installazione impianto fotovoltaico</t>
  </si>
  <si>
    <t>IS0109704</t>
  </si>
  <si>
    <t>E.N.S. INTERNATIONAL S.R.L.</t>
  </si>
  <si>
    <t>02253620989</t>
  </si>
  <si>
    <t xml:space="preserve">Il programma d’investimento oggetto della presente domanda è composto da una serie di macchinari produttivi che andranno a incrementare la capacità produttiva di diversi aspetti:•Fiber Laser 3D Diamond line               Trattasi di una macchina che verrà usata per la marcatura dei prodotti. •cella automatica di carico/scarico macchina di lavorazione  E6POS  Trattasi di un sistema robotizzato che può essere messo a servizio di macchine utensili per gestire il carico e lo scarico dei pezzi. Rettificatrice •N.1 Rettificatrice CG.R 600/150 SMT  La nuova macchina è una rettificatrice senza centri. Trattasi di una Macchina estremamente versatile e robusta che copre qualsiasi tipo di lavorazione. Basamento monoblocco in ghisa. Soli 3 assi CN per la realizzazione della macchina base che gestiscono sia i cicli di lavoro che quelli relativi alla profilatura della mola operatrice e della mola conduttrice. •N.1 Impianto verticale di tembra a Induzione MF L’impianto serve per svolgere il processo di trattamento di tempra che attualmente viene ancora in parte eseguito presso dei fornitori esterni.•n.1 Station Microfinish, type Cube 650 trattasi di un impianto di lappatura che può essere utilizzato manualmente o automaticamente. </t>
  </si>
  <si>
    <t>IS0109864</t>
  </si>
  <si>
    <t>DI.RI.PLAST S.R.L.</t>
  </si>
  <si>
    <t>03117190243</t>
  </si>
  <si>
    <t>NUOVA LINEA DI PRODUZIONE FILM IN BOLLA A 5 ESTRUSORI</t>
  </si>
  <si>
    <t>IS0108764</t>
  </si>
  <si>
    <t>AZIENDA UGGIANO SRL</t>
  </si>
  <si>
    <t>01193210489</t>
  </si>
  <si>
    <t>Grosseto</t>
  </si>
  <si>
    <t>Investimento nella realizzazione di una nuova Unità Produttiva per la vinificazione delle uve.  La realizzazione dell’impianto di vinificazione necessita di investimenti in Macchinari, Impianti e Attrezzature 4.0, Software connesso ed Opere Murarie accessorie</t>
  </si>
  <si>
    <t>IS0108878</t>
  </si>
  <si>
    <t>MTV - MICROTECNICA VERONESE - SOCIETA' A RESPONSABILITA' LIMITATA OPPURE CON SIGLA "MTV S.R.L."</t>
  </si>
  <si>
    <t>01965690231</t>
  </si>
  <si>
    <t>L'investimento è finalizzato all'acquisto di un nuovo tornio automatico CNC plurimandrino INDEX MS40-6 (high tech made in Germany). La tecnologia " plurimandrino " è principalmente votata al risparmio energetico ottenuto mediante l'integrazione di sei macchine tradizionali di tornitura centralizzate in una sola denominata "plurimandrino".Il tornio plurimandrino consente un abbattimento superiore al 50% del consumo di energia elettrica, conseguente alla realizzazione dei seguenti fattori:_ Un unico computer gestisce il controllo numerico anziché sei pc separati._ Un solo quadro elettrico._ La riduzione con rapporto da 6 a 1 del numero dei motori elettrici che azionano il tornio._ un unico alimentatore di barre _ un unico asservimento di aria compressa La centralizzazione di sei macchine in una sola può essere applicata alla realtà industriale M.T.V. in quanto si addice principalmente alla produzione di commesse con numero di pezzi superiore ai diecimila.La taglia di grandezza delle commesse superiori alle diecimila unità è in costante crescita nel mercato globale in cui opera l’azienda</t>
  </si>
  <si>
    <t>IS0109163</t>
  </si>
  <si>
    <t>RI.PELL s.r.l.</t>
  </si>
  <si>
    <t>01776190645</t>
  </si>
  <si>
    <t>Nell’ambito dell’attività oggetto di produzione dell’azienda vi è un mercato che genera un andamento costante di crescita di movimentazione e quindi un equivalente aumento di fatturato. Volendo affrontare la sfida della crescita si è deciso di fare nuovi investimenti in modo da migliorare ulteriormente la produzione e la redditività aziendale si realizzeranno investimenti più moderni e innovativi nella logica dell’industria 4.0.L’obiettivo è quello di ottenere:¿ ricavi aggiuntivi per il   25%;¿ aumentare la quota per circa il 20%;¿ generare una ricaduta occupazionale di due unità lavorative.L’investimento sarà articolato nel seguente modo: ¿ impianto fotovoltaico  potenza 190,24 KWp:   ¿ impianto caldaia a vapore completa di boiler;¿  a supporto dell’impianto di spruzzatura automatico - impianto di spruzzatura automatico a due cabine modello np/2c -2200 galileo   con tunnel; ¿ macchina pressa  mod. revotech 1800 per stirare e stampare;¿ software per la previsione della manutenzione delle macchine;¿ software di interconnessione tra le macchine ed il sistema informatico aziendale.</t>
  </si>
  <si>
    <t>IS0108796</t>
  </si>
  <si>
    <t>TUMMINELLO S.R.L.</t>
  </si>
  <si>
    <t>04103710820</t>
  </si>
  <si>
    <t xml:space="preserve">La “Tumminello S.R.L.” ha la sua sede attuale in Via Cefalù n. 18/20 in Castelbuono. Ivi svolge da oltre trent’anni l’attività di produzione artigianale di biscotti da forno e, nella parte anteriore dello stesso stabile, anche l’attività di vendita diretta al pubblico. In considerazione della crescita esponenziale vissuta dall’azienda soprattutto negli ultimi anni di attività, la proprietà intende compiere un ulteriore passo avanti verso l’industrializzazione del processo produttivo, con il conseguente obiettivo di implementare notevolmente i processi di vendita attraverso l’assunzione di nuovo personale adeguatamente specializzato e realizzare così un accesso più forte e consapevole nei mercati dell’e-commerce ed internazionali. In coerenza con tale obiettivo, la “Tumminello S.R.L.” nel 2020 ha provveduto all’acquisto della proprietà dell’appezzamento di terreno sito presso la Contrada Piano Marchese SNC, in Castelbuono, ove avrà sede il nuovo stabilimento.In considerazione degli obiettivi fondanti la realizzazione del progetto oggetto del presente avviso, si prevede altresì la dotazione dell’opificio di tutta una serie di strumentazioni, di apparecchiature e macchinari di ultimissima generazione che siano idonei a consentire l’osservanza di importanti standard produttivi. </t>
  </si>
  <si>
    <t>01490060678</t>
  </si>
  <si>
    <t>IS0108909</t>
  </si>
  <si>
    <t>IMTE SOCIETA' A RESPONSABILITA' LIMITATA</t>
  </si>
  <si>
    <t>01261600686</t>
  </si>
  <si>
    <t>Pescara</t>
  </si>
  <si>
    <t>I piani di investimento dell'azienda hanno l'obiettivo di ampliare la capacità produttiva dell'impresa e riguardano nuove macchine industria 4.0 per la produzione, un magazzino automatico 4.0, mezzi e attrezzature accessorie, un impianto per la produzione di energia rinnovabile e opere murarie. Sono previsti investimenti in due centri di lavoro Hermle C650 per la fresatura, un magazzino automatico, alcuni mezzi di movimentazione e sollevamento dei materiali, una centrale di compressione, un impianto fotovoltaico e le opere murarie finalizzate all'installazione di quest'ultimo. I lavori verranno effettuati su uno dei capannoni costituenti l'unità produttiva e riguardano il rifacimento della copertura del capannone, scale e linee vita per l'accesso al tetto ai fini dell'installazione dell'impianto fotovoltaico e la manutenzione dello stesso.</t>
  </si>
  <si>
    <t>IS0109221</t>
  </si>
  <si>
    <t>OROMARINE S.R.L.</t>
  </si>
  <si>
    <t>06737401213</t>
  </si>
  <si>
    <t>30.00.00</t>
  </si>
  <si>
    <t>FABBRICAZIONE DI ALTRI MEZZI DI TRASPORTO</t>
  </si>
  <si>
    <t>Il progetto imprenditoriale prevede l’ampliamento del patrimonio aziendale attraverso la realizzazione di una nuova unità operativa situata nel comune di Napoli, precisamente all’interno della frazione di Agnano, da destinare alla produzione di natanti.Gli obiettivi del presente progetto risiedono nella volontà di aumentare la competitività attraverso l’introduzione e lo sviluppo di tecnologie innovative, che assicurino la riduzione dei costi, incrementino il valore aggiunto delle lavorazioni e migliorino la qualità e gli standard di sicurezza dei mezzi realizzati. Grazie ad evoluti sistemi a controllo numerico, le informazioni date in output dai macchinari saranno a diretta portata degli operatori che potranno intervenire velocemente in caso di inefficienze, aumentando la produttività e riducendo al minimo gli errori di produzione e gli sprechi di materiale. In tal modo l’azienda riuscirà ad avere un prodotto qualitativamente elevato, sicuro e soprattutto vendibile a prezzi più competitivi. A completare l’investimento verranno realizzati impianti speciali quali anticendio, videosorveglianze, antintrusione e rete lan.</t>
  </si>
  <si>
    <t>IS0109247</t>
  </si>
  <si>
    <t>WONDER S.P.A.</t>
  </si>
  <si>
    <t>Il programma di investimenti prevede l’acquisizione di un nuovo impianto, che sarà inserito nel reparto di meccanica delle valvole TPMS per la produzione di nuove valvole per auto elettriche e nuove valvole TPMS per truck.La nuova Macchina Transfer modello FMRSI-15-120HS-125-CNC completa di  dispositivo di carico/scarico automatico attrezzato, è composta da Nr.15 unità operatrici con torretta a 10 stazioni tipo TTCV-10-MSK63 ad Asse Verticale sarà inserita nel reparto di lavorazioni meccaniche delle valvole TPMS e sarà utilizzata per lavorare le nuove valvole.I prodotti  lavorati con il nuovo Transfer  saranno realizzati in alluminio e in ottone ma con tecnologie di produzione diverse da quelle utilizzate per prodotti simili già presenti in azienda. La previsione di sviluppo dei prodotti realizzati con il nuovo macchinario riguarda sia la quota di fatturato e di valore aggiunto che l’acquisizione di nuove quote di mercato in Paesi obiettivo.</t>
  </si>
  <si>
    <t>IS0109557</t>
  </si>
  <si>
    <t>AGRUMARIA REGGINA - S.R.L.</t>
  </si>
  <si>
    <t>00875980807</t>
  </si>
  <si>
    <t>Il programma di investimento che Agrumaria Reggina intende realizzare fa riferimento a un ampliamento della sede produttiva: verrà infatti realizzata una nuova linea produttiva all’interno di un capannone industriale che verrà realizzato ex novo. All’interno di tale immobile verrà installata la nuova linea di produzione.</t>
  </si>
  <si>
    <t>Aosta</t>
  </si>
  <si>
    <t>Valle d'Aosta</t>
  </si>
  <si>
    <t>IS0109866</t>
  </si>
  <si>
    <t>HIGHLINE S.R.L.</t>
  </si>
  <si>
    <t>04127760280</t>
  </si>
  <si>
    <t>IS0109900</t>
  </si>
  <si>
    <t>MIA S.R.L</t>
  </si>
  <si>
    <t>02928310982</t>
  </si>
  <si>
    <t>14.19.29</t>
  </si>
  <si>
    <t>Confezioni di abbigliamento sportivo o di altri indumenti particolari</t>
  </si>
  <si>
    <t>Il programma di investimenti prevede l’acquisto di 16 macchine Santoni Modello SM8-TOP2V - Macchina circolare elettronica monofrontura a 8 cadute, con 2 punti di selezione ago-ago (3 vie tecniche) ad ogni caduta di maglia, specializzata nell’alta produzione di capi singoli seamless-wear per maglieria intima, esterna, da bagno, sportiva, sanitaria. Inoltre sul capannone esistente, verrà istallato un Impianto Fotovoltaico da 234  kWp per autoconsumo che garantirà un risparmio energetico di Energia del 17,5% rispetto alla media dei consumi dell’anno scorso.</t>
  </si>
  <si>
    <t>IS0109944</t>
  </si>
  <si>
    <t>AGENZIA CHIMICA ITALIANA S.R.L.</t>
  </si>
  <si>
    <t>03663810244</t>
  </si>
  <si>
    <t xml:space="preserve"> Oggi l’azienda è un partner strategico all’interno di 4 differenti aree di business:-Sviluppo e vendita di PVC compound. -Sviluppo e vendita di stabilizzanti termici per PVC compound-Analisi ed engineering di nuovi materiali o reverse engineering per studio di manufatti finiti-Consulenza tecnica e conseguente sviluppo formulazioni nel settore compound termoplastici Attraverso il presente programma di investimento, Agenzia Chimica Italiana intende ampliare la propria capacità produttiva nello stabilimento di Voghiera (FE). In particolare, l’azienda si pone tre obiettivi:1.Ampliare la gamma di prodotti che essa offre sul mercato, sviluppando e proponendo prodotti termoplastici esenti da alogeni.2.Incrementare la propria automazione industriale e dei sistemi di controllo di produzione, introducendo tecnologie Industria 4.0 nelle proprie linee di produzione. Ciò consentirà da un lato la riduzione sostanziale dei tempi e dei costi di produzione.3.Introduzione di un sistema di monitoraggio sulla linea campioni. l’interconnessione della linea campioni si potrà monitorare il programma di produzione campioni ed eventuali problematiche produttive prima che queste causino contrattempi ritardi nella successiva fase di industrializzazione.</t>
  </si>
  <si>
    <t>IS0109984</t>
  </si>
  <si>
    <t xml:space="preserve">HERMES S.R.L.. </t>
  </si>
  <si>
    <t>02427440421</t>
  </si>
  <si>
    <t>Attraverso il progetto di investimento la Direzione aziendale mira ad aumentare la capacità produttiva attuale mediante l’inserimento di un’innovativa linea di produzione rispondente ai canoni di Industry 4.0 dedicata alla fabbricazione di alimenti in pasta sfoglia e soprattutto per la completa internalizzazione del processo realizzativo dei “macarons”.L’obiettivo aziendale è quello di incrementare la gamma e le caratteristiche della propria produzione, ricercando soluzioni innovative, per ottenere prodotti partendo da materie prime di base certificate di elevatissima qualità che rispondono agli standard aziendali, ottenendo prodotti di altissima gamma nel segno della tradizione e artigianalità nazionale.Unitamente a ciò si mira ad internalizzare l’attività di produzione dei biscotti da forno denominato “Macaron” la cui realizzazione oggi è in parte demandata a fornitori esterni all’azienda.Sarà quindi inserita nello stabilimento produttivo una nuova linea che abbraccerà tutte le singole fasi di lavorazione dall’impasto alla cottura alla movimentazione ed al controllo qualitativo sia per l’integrità del prodotto e delle geometrie che all’assenza di elementi estranei potenzialmente pericolosi per il consumatore finale.</t>
  </si>
  <si>
    <t>IS0109510</t>
  </si>
  <si>
    <t>PANBISCO' SOCIETA' A RESPONSABILITA' LIMITATA</t>
  </si>
  <si>
    <t>08221200721</t>
  </si>
  <si>
    <t>La società proponente “PANBISCO’ S.R..L” prevede di realizzare un piano di investimento in attivi materiali innovativi ed altamente automatizzati (attraverso l'interconnessione tra componenti fisiche e digitali), al fine di ampliare la capacità produttiva, con un abbattimento dei costi di produzione con un incremento della quantità e qualità dei prodotti finali.</t>
  </si>
  <si>
    <t>IS0109766</t>
  </si>
  <si>
    <t>CERESER MARMI SPA</t>
  </si>
  <si>
    <t>01288520230</t>
  </si>
  <si>
    <t>Il progetto d’investimento si basa sull’acquisto della Linea Lucidatura Lastre Granito “Levigatrice Luxmaster Kg 500/019 – SG10” prodotta dall’azienda Breton. La macchina si compone di una ralla girevole JOT/RG/50/50 per cavallettoni mobili da 15.000 kg, un caricatore/scaricatore Extreme DHR 50, una rulliera a pettine motorizzata su Ralla 1RMFJP/50/35/RA, una rulliera motorizzata 1RMF/20/l, la LEVIGATRICE LUXMASTER KG 5000/019 – SG10 vera e propria.La macchina è equipaggiata con software evoluto di assistenza per la connessione con Breton via Internet che facilita una diagnosi a distanza degli eventuali inconvenienti tecnici con conseguente riduzione dei tempi per la loro eliminazione.Per la realizzazione di tale progetto sarà necessario realizzare opere murarie/di fondazione propedeutiche alla posa della macchina lucidatrice, l’acquisto della macchina lucidatrice e dell’impianto fotovoltaico, nonché l’acquisto delle attrezzature accessorie necessarie per il buon funzionamento dei beni oggetto di investimento, quali ad esempio la struttura metallica portante dell’impianto fotovoltaico.</t>
  </si>
  <si>
    <t>IS0109908</t>
  </si>
  <si>
    <t>TIPOGRAFIA VALDOSTANA SRL</t>
  </si>
  <si>
    <t>00035150077</t>
  </si>
  <si>
    <t>ACQUISTO NUOVA MACCHINA DI STAMPA HEIDELBERG MODELLO XL 106 - 6 L A 6 COLORI CON VERNICE BIVALENTE (ACRILICA O UV)</t>
  </si>
  <si>
    <t>IS0109934</t>
  </si>
  <si>
    <t>OFFICINA MECCANICA SEPAM SRL</t>
  </si>
  <si>
    <t>00973490162</t>
  </si>
  <si>
    <t>Programma di investimento da realizzare: di seguito indicazione delle principali caratteristiche dei beni oggettodel presente programma. Informazioni aggiuntive circa le caratteristiche tecniche degli impianti sonoindividuabili nei preventivi allegati alla domanda di accesso a contributo.Categoria di spese – Impianti, macchinari e attrezzature – Immobilizzazioni MaterialiDESTINAZIONE SPESE: ISOLA DI LAVORAZIONE MECCANICA PER PISTON K208301:1) NR.1 CENTRO DI LAVORO FANUC ROBODRILL ALPHA D21MIB5ADV/24K/CTCentro di lavoro dotato di mandrino ad alta velocità (24.000 min), 21 utensili e sistema di trattamento truciolo2) NR.2 TORNI ORIZZONTALI (DUE UNITÀ) CNC ORIZZONTALE TAKISAWA MOD. LA 200 L33) NR.1 ISOLA ROBOTIZZATA DI LAVORAZIONE PISTON - SOLUZIONE CON 2 ROBOTDESTINAZIONE SPESE: ISOLA DI LAVAGGIO-PROVA TENUTA-CONTROLLO VISIVO PER HOUSING K207822 E PISTON K208301:4) NR.1 BANCO DI PROVA TENUTA PER PARTICOLARI HOUSING K207822 E PISTON K2083015) NR.1 MACCHINA CONTROLLO PEZZO PRESSOFUSO LAVORATO HOUSING6) NR.1 MACCHINA CONTROLLO PEZZO PRESSOFUSO LAVORATO PISTON7) Nr.1 Isola robotizzata di asservimento lavaggio e prova tenuta particolari Housing e Piston</t>
  </si>
  <si>
    <t>IS0109123</t>
  </si>
  <si>
    <t>CONCERIA ANTIBA S.P.A.</t>
  </si>
  <si>
    <t>01015070509</t>
  </si>
  <si>
    <t>Il programma di investimento che la è finalizzato all'installazione di macchinari ad alta tecnologia impiegati per incrementare la capacità produttiva, attraverso il raggiungimento di obiettivi di sostenibilità energetica.</t>
  </si>
  <si>
    <t>IS0109269</t>
  </si>
  <si>
    <t>PATROS S.R.L.</t>
  </si>
  <si>
    <t>03483570242</t>
  </si>
  <si>
    <t>L’azienda intende acquistare i seguenti beni, che verranno collocati all’interno del nuovo capannone:• 3 Stampanti Projet 2500W;• Iniettore MI03 SMART• Tornio a fantina mobile Citizen Cincom L212-X;• Centro di fresatura Benzinger 5@Work;• Macchinario di misura Benzinger Four C;• Tornio Benzinger GoFuture B6;• Forno rotativo LDT;• Fonditrice Induterm VC1000V;• Fonditrice colata VCC1000;• Fonditrice VTC200;• 2 buratti centrifughi Otec.• Forno inceneritore completo di accessori• Centro di tornitura CNC modello HS38MH 5AX3. PROGRAMMA DI INVESTIMENTO3• Fresa ad alta velocità RXP501DSCI beni sopra elencati consentiranno di continuare il processo di digitalizzazione aziendale, grazie alle loro possibilità di scambio dati con i sistemi informativi aziendali. Inoltre, permetteranno all’azienda di avere un’automazione più spinta, grazie ad esempio al centro di lavoro Benzinger che è in grado di incastonare automaticamente le pietre all’interno dei gioielli, sostituendo in parte la manualità degli operatori per questo tipo di attività. Grazie a questi nuovi beni l’azienda potrà effettuare anche lavorazioni prima difficilmente realizzabili, entrando in nuovi mercati, come quello dell’orologeria.</t>
  </si>
  <si>
    <t>IS0108671</t>
  </si>
  <si>
    <t>CARPAL S.R.L.</t>
  </si>
  <si>
    <t>02839961212</t>
  </si>
  <si>
    <t>IL PROGRAMMA DI INVESTIMENTO HA PER OGGETTO LA REALIZZAZIONE DI UNA LINEA PRODUTTIVA DI PALI PER ILLUMINAZIONE COMPLETAMENTE AUTOMATIZZATA IN GRADO DI TRASFORMARE UNA LAMIERA PIANA IN PALO CONICO SALDATO</t>
  </si>
  <si>
    <t>IS0109572</t>
  </si>
  <si>
    <t>SPADPAN S.R.L.</t>
  </si>
  <si>
    <t>03109720833</t>
  </si>
  <si>
    <t>Il programma d’investimento contempla la realizzazione di un moderno laboratorio basato interamente su impianti e macchinari Industria 4.0, per la produzione di pane e di prodotti derivati di panetteria. I macchinari che compongono il processo produttivo sono tra loro interconnessi costituendo un unico sistema fabbrica (coordinato da un software) e ricadono nell’ambito della tecnologia Abilitante “Advanced manufacturing solutions”.Il progetto è costituito al 61% dalla categoria di spesa “Macchinari, impianti ed attrezzature” che contempla sia gli impianti delle linee di produzione sia l’impianto fotovoltaico per l’abbattimento dei consumi energetici, per l’1% dal software di automazione e per il 38% da opere murarie per la sistemazione dei locali adibiti a laboratorio.</t>
  </si>
  <si>
    <t>IS0109343</t>
  </si>
  <si>
    <t>C.M.C. DIVISIONE TESSILE S.R.L.</t>
  </si>
  <si>
    <t>06551521211</t>
  </si>
  <si>
    <t>14.14.00</t>
  </si>
  <si>
    <t>Confezione di camice, T-shirt, corsetteria e altra biancheria intima</t>
  </si>
  <si>
    <t>IS0108942</t>
  </si>
  <si>
    <t>ITALIAN GASKET SPA</t>
  </si>
  <si>
    <t>01020760169</t>
  </si>
  <si>
    <t>Il piano di investimento è finalizzato ad aumentare la capacità produttiva attuale dell’Azienda, al fine di poter efficientare la produzione e di poter migliorare la propria competitività nel mercato di riferimento. Il progetto sarà strutturato su diverse linee di intervento:•forno per guarnizioni;•carrello elevatore;•11 presse per lo stampaggio, di cui 3 con tramoggia per silicone.L’attuazione del progetto permetterà all’Azienda di realizzare una vera innovazione tecnologica di processo, permettendo il consolidamento e l’ampliamento nel comparto industriale di riferimento. L’Azienda sarà in grado di acquisire nuove conoscenze utili per la messa a punto di nuove ed innovative soluzioni tecniche, consentendo un significativo incremento dei contenuti tecnico/tecnologici rispetto alle attuali produzioni</t>
  </si>
  <si>
    <t>IS0109155</t>
  </si>
  <si>
    <t>TEKLA SRL</t>
  </si>
  <si>
    <t>03530070659</t>
  </si>
  <si>
    <t>Installazione di una nuova linea di produzione automatizzata per serramenti in pvc, con ampliamento capannone, installazione pannello fotovoltaico per autoconsumo ed acquisizione certificazione</t>
  </si>
  <si>
    <t>IS0109174</t>
  </si>
  <si>
    <t>FULL PACK SRL</t>
  </si>
  <si>
    <t>01665060628</t>
  </si>
  <si>
    <t xml:space="preserve">Il programma d’investimento che la Full Pack srl intende realizzare riguarda una nuova unità produttiva nella Unita' Locale n. AV/3 Sede Operativa TORRE LE NOCELLE (AV) alla CONTRADA CAMPOCERASO SNC CAP 83030 dove l’attività esercitata sarà fabbricazione di carta e cartone ondulato e di imballaggi di carta e cartone (esclusi quelli in carta pressata). </t>
  </si>
  <si>
    <t>IS0109414</t>
  </si>
  <si>
    <t>ACCADEMIA MUGNANO S.P.A.</t>
  </si>
  <si>
    <t>07661200639</t>
  </si>
  <si>
    <t xml:space="preserve">Accademia Mugnano S.p.A. intende avviare un programma di investimenti in beni strumentali nuovi destinati alla struttura operativa sita in Sparanise, SS7 rivolto all’aumento della capacità produttiva. In particolare, si prevede l’acquisto dei seguenti beni rientranti nella categoria ”impianti, macchinari ed attrezzature”:Automazioni linea coniatoAvvitatore PomoliCaricatore Speciale Computo metrico opere murarieGranigliatriceIsola di saldaturaIsola di smerigliaturaCentro di lavoro verticalePHP 5000Pressa 120 tonsMacchina serigraficaSistema di marcatura LaserTunnel Di Lavaggio MLT6S1520Il programma di investimento prevede inoltre la realizzazione di opere murarie necessarie per l’installazione della pressa.Il programma di investimenti coinvolgerà i reparti indicati nella tabella, comportando un aumento della capacità produttiva, oltra all’efficientamento delle risorse. </t>
  </si>
  <si>
    <t>IS0109683</t>
  </si>
  <si>
    <t>PREMOBIL SRL</t>
  </si>
  <si>
    <t>01351960412</t>
  </si>
  <si>
    <t>Per quanto riguarda gli investimenti ipotizzati per la trasformazione tecnologica e digitale, riguardano un impianto fotovoltaico da 300 Kw, dal costo di circa 265.000 euro, che comporterebbe un risparmio di circa 60.000 euro annui nelle forniture di energia elettrica. Inoltre abbiamo acquistato a fine 2021, per la produzione di pannelli curvi internamente, una macchina Biesse nuova, dal costo di € 250.000 ca. ottimizzata per Industria 4.0 e interconnessione in rete, che ci permetterebbe, oltre al risparmio sull’acquisto un risparmio di oltre 70.000 euro annui sulla sub-fornitura. Il centro di lavoro si compone di macchinari e software proprio per la trasmissione dei disegni tecnici, sulla base dei quali il legno viene lavorato ed intagliato. Ad opera ultimata, la macchina crea un file in cui sono contenute informazioni relative al disegno, ai numeri dei pezzi prodotti e alle tempistiche (come ad esempio data di inizio e fine lavorazione, tempo di produzione di ogni pezzo, eccetera). A questo punto interviene il software specifico per l’Industria 4.0. L’applicativo legge il file prodotto dalla macchina e lo importa nel sistema gestionale dell’azienda, rendendolo disponibile agli operatori per la lettura e l’analisi dei dati raccolti.</t>
  </si>
  <si>
    <t>IS0109907</t>
  </si>
  <si>
    <t>CARBOCALCIO CUNEESE - S.P.A.</t>
  </si>
  <si>
    <t>00308690049</t>
  </si>
  <si>
    <t>L’obiettivo principale del programma di investimenti oggetto della domanda di agevolazione è quello di realizzare gli interventi necessari a potenziare la capacità produttiva aziendale di macinati con tagli granulometrici compresi tra 0 e 5 mm, che attualmente prodotti dall’azienda nello stabilimento di Valdieri, la cui capacità produttiva è ormai saturata dagli attuali livelli di attività.Il progetto che si intende realizzare per far fronte alle nuove necessità produttive aziendali prevede la strutturazione di un processo produttivo dedicato ai macinati di classe 0-5 mm all’interno dello stabilimento di Fossano, soluzione che è stata preferita all’ampliamento dell’impianto esistente a Valdieri in quanto il nuovo sito di Fossano consente una realizzazione più moderna e razionale.</t>
  </si>
  <si>
    <t>IS0109996</t>
  </si>
  <si>
    <t>AG TECHNICAL S.R.L.</t>
  </si>
  <si>
    <t>12479730157</t>
  </si>
  <si>
    <t xml:space="preserve">Realizzazione nuovo sito produttivo a ciclo chiuso ed ad impatto energetico zero con nuove linee REEL to REEL </t>
  </si>
  <si>
    <t>IS0109313</t>
  </si>
  <si>
    <t>SICILY FOOD S.R.L.</t>
  </si>
  <si>
    <t>02262010842</t>
  </si>
  <si>
    <t>realizzazione di un ampliamento produttivo con nuova struttura, digitalizzando il provesso dellaproduzione e dotando l'azienda di sistemi di produzione di energia da fonti rinnovabili</t>
  </si>
  <si>
    <t>IS0109333</t>
  </si>
  <si>
    <t>CTM S.R.L.</t>
  </si>
  <si>
    <t>06860561213</t>
  </si>
  <si>
    <t>33.16.00</t>
  </si>
  <si>
    <t>Riparazione e manutenzione di aeromobili e di veicoli spaziali</t>
  </si>
  <si>
    <t xml:space="preserve">Il programma di investimento è relativo alla realizzazione di una nuova unità produttiva di CTM Srl, nell’ambito del settore di intervento della riparazione, manutenzione e assemblaggio di apparecchiature aeronautiche e parti di velivoli presso terzi, montaggio e assemblaggio di strutture metalliche. Il programma di investimento in oggetto, si sviluppa secondo le seguenti direttrici di investimento:-Interfacciamenti e interconnessione Sw tra macchinari e sistema gestionale di fabbrica, per il monitoraggio e il controllo della produzione (MES, SCADA, HMI/User Interface, Connessioni);-Installazione di impianto fotovoltaico ad isola di tipo ibrido, composto da 4 elementi indispensabili-Macchina Utensile CNC 5 assi grandi dimensioni, per l’incremento della produzione, in grado di ottenere elevati livelli qualitativi dei risultati/prodotti ottenuti, e in relazione alle geometrie realizzabili, grazie all’ampia gamma di funzionalità presenti;-Sistema STAMPA 3D applicato alla CNC 5 assi capace di utilizzare materiale plastico riciclato, di supporto alla produzione e all’ampliamento delle fasi del processo di produzione, di grandi dimensioni, capaci di gestire, in maniera adeguata agli standard di settore, attività utile ai risultati aziendali. </t>
  </si>
  <si>
    <t>IS0109355</t>
  </si>
  <si>
    <t>METALGALVANO - PLASTICS FINISHING S.R.L.</t>
  </si>
  <si>
    <t>01609750136</t>
  </si>
  <si>
    <t>Il progetto di investimento mira all’aumento della capacità produttiva aziendale mediante l’allestimento di un nuovo reparto produttivo equipaggiato con una coppia di isole robotizzate di formatura operanti per iniezione plastica.La produzione del nuovo reparto si aggiungerebbe alla consueta attività industriale, con un previsto aumento della capacità produttiva complessiva.I componenti che saranno realizzati nel nuovo reparto saranno dei pannelli  retroilluminati da destinarsi al rivestimento interno dell’abitacolo di veicoli a trazione elettrica di alta gamma del gruppo Audi-Vokswagen, cliente di Metalgalvano Plastic Finishing s.r.l., con il quale è in corso attività di co-design e co-engineering. Il nuovo reparto sarà allestito con 2 isole robotizzate di formatura. Ciascuna isola sarà costituita da una pressa ad iniezione Negri Bossi M162 Vector ST1100, una coppia di unità di termoregolazione Tool Temp mod. TT138N, un gruppo di deumidificazione Vismec ed un robot di estrazione S20S. A valle del processo di stampaggio i prodotti saranno sottoposti ad un processo di controllo dimensionale mediante macchina di misura tridimensionale Hexagon CMM GLOBAL LITE 09.15.08 dotata di testa motorizzata HH-AS8-T7.5.</t>
  </si>
  <si>
    <t>IS0109373</t>
  </si>
  <si>
    <t>QUALITYAGRO S.R.L.</t>
  </si>
  <si>
    <t>02487910610</t>
  </si>
  <si>
    <t>Il programma d’investimento consta nella creazione di un impianto per la gestione automatizzata ed integrata della produzione di mangimi zootecnici ed alimentata da fonti rinnovabili a mezzo impianto fotovoltaico.  La proponente ritiene che implementare una linea di produzione che può contribuire significativamente non solo allo sviluppo aziendale, ma più in generale ad agevolare la diffusione del biologico; il tutto nella massimizzazione delle potenzialità di efficientamento della produzione sia in termini di impiego risorse produttive, sia di diminuzione scarto di produzione che di sostenibilità energetica dell'azienda</t>
  </si>
  <si>
    <t>IS0109374</t>
  </si>
  <si>
    <t>CANDITFRUCHT S.P.A.</t>
  </si>
  <si>
    <t>00080920838</t>
  </si>
  <si>
    <t>Il programma di investimento che si intende realizzare con la seguente proposta progettuale, consiste nell’ampliamento della capacità di un’unità produttiva esistente; L’investimento consiste nella ristrutturazione di un opificio industriale esistente con l’istallazione di una linea di lavorazione di pasticceria e cioccolateria industriale.L’opificio è ubicato VIA MEDICI 397 CAP 98051 Comune di BARCELLONA POZZO DI GOTTO Provincia (ME)</t>
  </si>
  <si>
    <t>IS0109415</t>
  </si>
  <si>
    <t>ITALORTO FINE FOOD S.R.L.</t>
  </si>
  <si>
    <t>04992610651</t>
  </si>
  <si>
    <t>Il programma di investimento che si intende realizzare si compone prevalentemente di impianti e macchinari altamente innovativi dotati di software dedicati per l’interconnessione aziendale per favorire sia l’automazione dei processi, sia una rapida raccolta dati al fine di migliorare, anche dal punto di vista qualitativo, la produzione. Nello specifico l’investimento che si intende effettuare si compone in: -n. 1 Generatore di vapore modello PB 200, avente produzione di vapore 20.000 kg/h e pressione di bollo 12 bar;-n. 2 centrali di compressione della KAESER con n. 2 essiccatori a ciclo frigorifero;-un impianto di trattamento acque di pozzo ad osmosi inversa da installare a servizio dei nostri generatori di vapore;-una torre evaporativa costituita da n. l modulo mod. GTT/N2/50/H/S;-n.l monoblocco sincronizzato composto da colmatrice sottovuoto AZCS34V e una aggraffatrice AZ106/R per colmatura sottovuoto e chiusura lattine in banda stagnata kg.3/5;-un pastorizzatore mod. GB-X263/27 6 piani con quadro elettrico dedicato;-adeguamento strutturale dell’area in cui collocare i nuovi impianti oltre che all’efficientamento dell’impianto di illuminazione con i led a basso consumo di energia elettrica.</t>
  </si>
  <si>
    <t>IS0109499</t>
  </si>
  <si>
    <t>WHITE QUEEN OF LAUNDRIES S.R.L.</t>
  </si>
  <si>
    <t>08609601219</t>
  </si>
  <si>
    <t>Il programma proposto intende ampliare ed ottimizzare la capacità produttiva dell’impresa grazie all’introduzione di macchinari ad alto contenuto tecnologico e conformi al paradigma Industria 4.0.L’introduzione dei nuovi asset tecnologici nel sistema aziendale concorrerà ad efficientare la produttività, non solo in termini di capacità produttiva, ma anche il miglioramento della qualità dei servizi, introducendo al contempo nuove misure di sicurezza per gli addetti e, non da ultimo, un’ottimizzazione dei consumi energetici. Il conseguimento di tali obiettivi sarà garantito proprio dall’adozione della tecnologia abilitante “Advanced manufacturing solutions”, applicata all’attività aziendale. Il complesso di macchine assolverà anche alla tecnologia “Internet of things e Industrial internet” grazie a degli applicativi che consentiranno il monitoraggio e l’assistenza in remoto in caso di avaria. Il programma è altresì caratterizzato da un particolare contenuto di sostenibilità perché volto al miglioramento della sostenibilità energetica dell’impresa, con il conseguimento, attraverso l’installazione di un impianto fotovoltaico, di un risparmio energetico non inferiore al 10 per cento rispetto ai consumi dell’anno precedente alla data di presentazione della domanda</t>
  </si>
  <si>
    <t>IS0109604</t>
  </si>
  <si>
    <t>3DM COSTRUZIONI MECCANICHE S.R.L.</t>
  </si>
  <si>
    <t>06421740728</t>
  </si>
  <si>
    <t>La società 3DM Costruzioni Meccaniche srl è un’azienda che opera dal 2006 nel settore delle costruzioni di macchine e apparecchiature meccaniche. Attualmente l’azienda, tesa a fronteggiare le pressanti richieste in continua crescita che l’attuale struttura produttiva e organizzativa non riesce a gestire con gli adeguati livelli di efficienza, intende dotarsi di nuovi macchinari altamente innovativi in grado di realizzare un processo di produzione di qualità notevolmente superiore, grazie alla precisione rettificativa e alla accuratezza realizzativa degli stessi che consentiranno di aumentare la produzione e la propria quota di mercato sia nazionale che estera.</t>
  </si>
  <si>
    <t>IS0109951</t>
  </si>
  <si>
    <t>SORGENTI ITALIANE REGIONALI S.P.A.</t>
  </si>
  <si>
    <t>07709680727</t>
  </si>
  <si>
    <t>Lo stabilimento di produzione Cerelia Sorgente Acqua Minerale ha vissuto un’evoluzione, nel tempo, della sua linea di produzione. Alla iniziale produzione di acqua in Vetro a Rendere (i.e. bottiglie di ricircolo) si sono via via aggiunte la produzione di acqua in Bottiglie di PET e quindi di acqua in vetro a perdere.Queste modifiche alla linea di produzione originale che nel tempo si sono susseguite, sono state realizzate come aggiunte alla linea di produzione esistente, tramite la modifica dei sistemi di trasporto e l’introduzione di nuovi macchinari. È inoltre prevista l’installazione di un sistema di misura e monitoraggio dei parametri dei pozzi. Grazie a questo sistema sarà possibile una gestione più razionale ed efficiente dell’acqua presente nei pozzi. Il sistema è fornito dalla società Instrument Service S.r.l. e garantisce, inoltre, un controllo costante della temperatura, conducibilità e pH dell’acqua e, quindi, della sua qualità. Le suddette macchine sono predisposte per la comunicazione 4.0 e verranno implementate nel sistema MES allocato presso lo stabilimento di Poggiorsini (BA).</t>
  </si>
  <si>
    <t>IS0109055</t>
  </si>
  <si>
    <t xml:space="preserve">SEGHERIA BIANCHI GIACOMO SNC DI BIANCHI GUGLIELMO E C. </t>
  </si>
  <si>
    <t>02059380176</t>
  </si>
  <si>
    <t>L’azienda SEGHERIA BIANCHI GIACOMO SNC DI BIANCHI GUGLIELMO E C. intende realizzare il seguente progetto di investimento considerato che trattasi di un progetto articolato e complesso relativo alla transizione digitale ed ecologica. In particolare l’azienda intende dotarsi di tre nuovi macchinari innovativi interconnessi al gestionale di fabbrica per conseguire i seguenti obiettivi: aumentare e velocizzare la produttività per stare al passo con le richieste dei clienti e migliorare l’efficienza energetica e la sostenibilità ambientale dell’azienda. L’importo complessivo dell’investimento è pari ad euro 1.418.380,00. La finalità del presente investimento è quella di conseguire l’integrazione digitale dei processi aziendali, realizzare un modello organizzativo e gestionale dell’azienda in un’ottica di I4.0 sia all’interno sia con la clientela dell’azienda ed ridurre l’inquinamento aziendale attraverso l’installazione dei nuovi macchinari. Tutto questo viene realizzato sia mediante l’acquisto di adeguata attrezzatura hardware e software che permetterà il controllo delle nuove dotazioni e i relativi monitoraggi attraverso il gestionale di fabbrica, sia mediante lo sviluppo delle consulenze collegate a tali progetti.Importo complessivo investimento Euro 1.418.380,00.</t>
  </si>
  <si>
    <t>IS0109999</t>
  </si>
  <si>
    <t>OFFICINE PERLATO S.R.L.</t>
  </si>
  <si>
    <t>03129910174</t>
  </si>
  <si>
    <t xml:space="preserve">Il presente piano di investimento riguarda l’acquisto di un nuovo centro di lavoro e delle relative attrezzature specifiche necessarie per rendere operativa e correttamente funzionante la macchina. La nuova macchina di maggiori dimensioni rispetto quelle precedentemente acquistate dall’azienda consentirà di aumentare la capacità produttiva e di migliorare la logistica generale dell’azienda. Consentirà di raggiungere prestazioni e performance migliori rispetto quanto oggi raggiunto. Tra le attrezzature a servizio della macchina ci sono piano magnetici necessari per il bloccaggio dei pezzi da lavorare, gli attacchi della macchina e utensili specifici per la lavorazione dei pezzi. L’investimento in esame verte fondamentalmente sull’acquisto di un nuovo centro di lavoro a controllo numerico con tutte le attrezzature e utensilerie necessarie per il suo corretto funzionamento. </t>
  </si>
  <si>
    <t>IS0109796</t>
  </si>
  <si>
    <t>ECOFRANTUMAZIONI SRL</t>
  </si>
  <si>
    <t>02662550405</t>
  </si>
  <si>
    <t>Il titolo del progetto indica le caratteristiche degli investimenti che s’intende mettere in atto: The end of Waste, ovvero la fine dello spreco. Il programma d'investimento consiste nell’acquisto di un macchinario per la frantumazione-selezione  e di impianto di produzione misto cementato che consentirà di raggiungere appieno gli obiettivi presenti all’interno del bando. Modernizzare e autoamatizzare i processi per quanto riguarda il processo di frantumazine delle macerie e introdurre prodotti nuovi, come il misto cementato,  con l'ausilio del nuovo impianto.   In particolare, indicando la piena coerenza degli investimenti proposti, di quando si cita nell’allegato 2 ovvero il trattamento e al trasformazione dei rifiuti, in questo caso delle macerie e degli inerti, finalizzati al loro riuso in un’ottica di economia circolare, a rifiuto zero e di piena compatibilità ambientale.</t>
  </si>
  <si>
    <t>IS0109886</t>
  </si>
  <si>
    <t>GAMBA SRL</t>
  </si>
  <si>
    <t>00836030155</t>
  </si>
  <si>
    <t>Riconducibilità spese alla categoria: Immobilizzazioni Materiali (macchinari, impianti e attrezzature)1) Tornio a controllo numerico TA-15-YS-640/Fanuc 32iTB con monitor da 15” touch screen e interfacciautente iHMI2) Tornio a controllo numerico TA-20-S-640/Fanuc 32iTB con monitor da 15” touch screen e interfacciautente iHMI3) Tornio a controllo numerico TTS-46-46-T1Y-T2M/Fanuc 31iTBs24) Tornio a controllo numerico TA-15-YS-640/Fanuc 32iPlus con monitor da 15” touch screen einterfaccia utente iHMI5) Tornio a controllo numerico TTS-52-52-T1Y-T2M/Fanuc 31iPlus6) Robot industriale Kawasaki tipo RS 10L - E 017) Tornio verticale Famar Ergo 215</t>
  </si>
  <si>
    <t>IS0109978</t>
  </si>
  <si>
    <t>ARGO METAL SRL</t>
  </si>
  <si>
    <t>03546810981</t>
  </si>
  <si>
    <t xml:space="preserve">Il programma di investimento di Argo Metal consiste nell’acquisto di alcuni macchinari e attrezzature con caratteristiche tecnologicamente avanzate e afferenti al Piano Nazionale Industria 4.0.Pur provenendo da fornitori diversi, le macchine andranno a costituire le parti di un unico ciclo di lavorazione, che rinnoverà in maniera profonda i processi e la capacità produttiva di Argo Metal e si tradurrà in indubbi vantaggi, sia dal punto di vista della produttività aziendale, sia – lo vedremo – dal punto di vista dell’impatto ambientale del processo medesimo.L’obiettivo del progetto che qui descriveremo consiste proprio nell’incremento di questa quota marginale delle lavorazioni, fino a renderla preponderante.Ciò avrà in primo luogo un forte impatto sulla produttività e sulla redditività dell’azienda: attualmente, Argo Metal commercializza come rottame di alluminio del materiale che contiene il 15% di ferro, e che quindi non viene pagato dal cliente. Il nuovo processo che andremo a descrivere consentirà di valorizzare e monetizzare anche questa componente, ora trattata come residuale, permettendo ad Argo Metal un “recupero” dell’ordine di 250 euro per tonnellata di materiale. </t>
  </si>
  <si>
    <t>IS0109987</t>
  </si>
  <si>
    <t>TRAFILERIE DI SAN GIOVANNI SPA</t>
  </si>
  <si>
    <t>00189520133</t>
  </si>
  <si>
    <t>Il programma di investimento ha come obiettivo l’aumento della capacità produttiva.Nel dettaglio il programma prevede la costruzione, all’interno del perimetro aziendale, di un nuovo fabbricato avente dimensione in pianta di 250 mq e posto su 2 livelli. Tale fabbricato è parte di un più ampio progetto di ridefinizione del layout aziendale. Come conseguenza dell’ammodernamento tecnologico aziendale ed una modalità di soddisfacimento della domanda orientata al “just in time”, è necessaria una riorganizzazione degli spazi aziendali. Dal punto di vista impiantistico, il progetto di investimento prevede l’installazione di un nuovo carroponte nel fabbricato adiacente al fabbricato di nuova costruzione, anch’esso attualmente adibito a magazzino. Ruolo centrale per il soddisfacimento dell’obiettivo di incremento della produttività è l’acquisto, l’installazione e l’interconnessione al sistema informativo aziendale di una coppia di linee di trafilatura per acciaio a basso tenore di carbonio  Le macchine saranno interconnesse al sistema informativo aziendale così che dall’ufficio del responsabile della produzione possa essere inviato direttamente in macchina il piano di produzione con i relativi parametri di processo .</t>
  </si>
  <si>
    <t>IS0109093</t>
  </si>
  <si>
    <t>FRANCESCO RUSSO SRL</t>
  </si>
  <si>
    <t>08704601213</t>
  </si>
  <si>
    <t>Macchinari  industria 4.0 con interconnessione col sistema di gestione della produzione secondo il paradigma della trasformazione digitale. Le tecnologie abilitanti afferenti il piano transizione 4.0 sono relative in tal caso alla integrazione orizzontale e verticale.</t>
  </si>
  <si>
    <t>IS0110014</t>
  </si>
  <si>
    <t>VERCOS FRIGO SRL</t>
  </si>
  <si>
    <t>00619440357</t>
  </si>
  <si>
    <t>22.21</t>
  </si>
  <si>
    <t>Il programma di investimento qui proposto a contributo riguarda l’acquisto di macchinari e impianti. La parte principale in termini di economici è costituita dagli impianti produttivi che trovano impiego in fasi diverse dei cicli  diversi  dell’azienda.  Oltre  a  questi  sarà  installato  un  impianto  fotovoltaico  per  l’autoproduzione  di  energia elettrica. Tutti gli investimenti saranno ubicati presso la sede aziendale sita a Castelnovo ne’ Monti in Via Kennedy civico 82/A in provincia di Reggio Emilia.</t>
  </si>
  <si>
    <t>IS0108950</t>
  </si>
  <si>
    <t>ABAR S.P.A.</t>
  </si>
  <si>
    <t>06132210151</t>
  </si>
  <si>
    <t>Il presente progetto prevede un investimento declinato su tre macrovoci di spesa che rispondono a specifiche finalità di economia circolare, risparmio energetico, riduzione di emissioni definendo un ciclo produttivo sempre più sostenibile e green, in rispondenza alle esigenze di mitigazione e adattamento ai cambiamenti climatici.</t>
  </si>
  <si>
    <t>IS0108667</t>
  </si>
  <si>
    <t>MAGSISTEM S.P.A.</t>
  </si>
  <si>
    <t>06599480636</t>
  </si>
  <si>
    <t>il Programma è relativo all'acquisto ed installazione di un nuovo impianto fotovoltaico dotato di tecnologia abilitate IoT il cui dettaglio viene riportato nel Modello_2_Piano Investimento. Tale impianto risponde al fabbisogno energetico dell'azienda ed è atto a migliorare la sostenibilità energetica  della Magsistem</t>
  </si>
  <si>
    <t>IS0108817</t>
  </si>
  <si>
    <t>ECOPLAST S.R.L.</t>
  </si>
  <si>
    <t>01349340859</t>
  </si>
  <si>
    <t xml:space="preserve">La società Ecoplast srl, con il presente programma d’investimento, intende ampliare la propria capacità produttiva attraverso l’installazione nel proprio stabilimento di nuove isole produttive, del tutto automatizzate e interconnesse,  composte da macchinari di ultima generazione con l’obiettivo di miglioramento delle performances aziendali in termini quantitativi (kg di produzione giornaliera) qualitativi (resistenza e leggerezza dei prodotti finiti), e di sostenibilità azienda (riduzione dei costi di produzione – riduzione degli scarti e tempi di lavorazione). Il programma prevede anche interventi di riqualificazione degli impianti, con specifico riferimento all’istallazione della fibra ottica per il potenziamento della connettività interna allo stabilimento, e la riqualificazione dell’hub gestionale al fine di potenziare la capacità di management del processo produttivo adeguandola al balzo di innovazione tecnologica avviata di tutti gli asset aziendali.  Il mix degli interventi determinerà un miglioramento del livello di digitalizzazione e automazione dei processi produttivi per creare efficienza e valore aggiunto. </t>
  </si>
  <si>
    <t>IS0109056</t>
  </si>
  <si>
    <t>OTTOMAN S.R.L.</t>
  </si>
  <si>
    <t>02924030170</t>
  </si>
  <si>
    <t>Il programma di investimento elaborato dall’azienda prevede l’inserimento, nell’unità produttiva, di nuove macchine a controllo numerico in ottica 4.0, finalizzate all’ampliamento della capacità tecnologica verso nuovi mercati attualmente non raggiunti. In particolare, le immobilizzazioni previste sono le seguenti:-Tornio Automatico Plurimandrino a Controllo Numerico INDEX mod. MS 40-8: la macchina è in grado di lavorare barre di materiale fino a 40mm di diametro. La funzionalità di questa macchina, rispetto alla finalità del programma di investimento, è la lavorazione di componentistica di elevate dimensioni, grazie al passaggio da 40mm di diametro;-Tornio Plurimandrino a Controllo Numerico INDEX mod. MS 22-8: la macchina è in grado di lavorare barre fino a 22mm di diametro. La funzionalità di questa macchina, rispetto alla finalità del programma di investimento, è la lavorazione di componentistica di piccole dimensioni, in funzione del passaggio barra ridotto di 22mm, rispetto alla versione MS40-8. Questo consente di ottenere tolleranze più ristrette su componentistica di piccole dimensioni</t>
  </si>
  <si>
    <t>IS0109098</t>
  </si>
  <si>
    <t>TOSTI SRL</t>
  </si>
  <si>
    <t>01181900539</t>
  </si>
  <si>
    <t>Aumento della capacità produttiva con ampliamento anche della gamma di prodotti offerti in settori con margini di crescita interessanti quali quello dell'alimentare, del farmaceutico e della ricerca sperimentale</t>
  </si>
  <si>
    <t>IS0109392</t>
  </si>
  <si>
    <t>SOCIETA' AGRICOLA R &amp; R SOCIETA' A RESPONSABILITA' LIMITATA S.R.L IN SIGLA "SOC. AGR. R &amp; R S.R.L</t>
  </si>
  <si>
    <t>02745260790</t>
  </si>
  <si>
    <t>20.53.00</t>
  </si>
  <si>
    <t>Fabbricazione di oli essenziali</t>
  </si>
  <si>
    <t xml:space="preserve">Il progetto è finalizzato al potenziamento della filiera di estrazione di aromi alimentari e polifenoli dai frutti rossi quali, fragole, mirtilli, lamponi, ecc., alla estrazione di oli essenziali (terpeni) e polifenoli da piantearomatiche quali, canapa sativa L, camomilla romana e tedesca, salvia, rosmarino, ecc. e allestrazione di oli essenziali dalle bucce di agrumi quali arance, bergamotti, limoni, ecc., mediante di 2 impianti:- Impianto di essiccazione convettiva attraverso la sinergia tra la tecnologia del vuoto ed emissione di microonde;  – Sistema di essiccazione elettrostatica a spruzzo ESSD (Electrostatic Spray Dryer). </t>
  </si>
  <si>
    <t>IS0109381</t>
  </si>
  <si>
    <t>EDITRICE L'IMMAGINE S.R.L.</t>
  </si>
  <si>
    <t>07337740729</t>
  </si>
  <si>
    <t xml:space="preserve">Il progetto d’investimento è finalizzato all’ampliamento della capacità produttiva aziendale, attraverso l’acquisto di due nuovi macchinari innovativi, da destinare a due specifiche fasi del processo produttivo.Nello specifico trattasi di:•“GT365WSHJR+MD”, macchinario per la stampa a rilievo, la finitura e la nobilitazione di etichette autoadesive in bobina, attraverso l'utilizzo della tecnologia della stampa 3D ad ugelli .•“Gemini GE360 e-line”, macchina modulare per la fustellatura digitale e finitura a taglio laser delle etichette in fascia 360 mm.I due nuovi macchinari rappresentano delle soluzioni produttive altamente tecnologiche, che contribuiranno in maniera significativa alla completa transizione del ciclo produttivo aziendale, da processi meccanici e artigianali a processi digitalizzati e ad alto valore aggiunto. L’ingresso di tali macchinari nell’attuale layout produttivo aziendale rappresenta quindi un’occasione per ampliare la capacità produttiva aziendale, attraverso un drastico abbattimento dei tempi produttivi e con l’ottimizzazione dei processi, al fine di ottenere prodotti di qualità eccellente che possano incrementare la competitività dell’impresa sui mercati, in particolar food &amp; beverage.  </t>
  </si>
  <si>
    <t>IS0110000</t>
  </si>
  <si>
    <t>EDILPAVIMENTAZIONI SRL</t>
  </si>
  <si>
    <t>01095090229</t>
  </si>
  <si>
    <t xml:space="preserve"> Edilpavimentazioni opera in tre diverse sedi. Quella oggetto del presente programma di investimento è Levico Terme, laddove viene svolta l’attività di fabbricazione di emulsioni di bitume, di catrame e di leganti per uso stradale, codice ateco: 19.20.04. I nuovi investimenti sono ascrivibili tutti tra le immobilizzazioni materiali. Il piano prevede due iniziative. La prima: sostituzione dell’attuale impianto esistente Marini che risale al 1983 con nuovo impianto Ammann. Impianto per conglomerati bituminosi modello ABA210 UniBatch con silo laterale/skip. Il nuovo impianto sarà conforme alle caratteristiche della cosiddetta:” industria 4.0”. La seconda: realizzazione dell’impianto fotovoltaico con moduli collocati a terra, per una potenza complessiva pari a 998,2 kWp.</t>
  </si>
  <si>
    <t>IS0110003</t>
  </si>
  <si>
    <t>CLAREN TOOLS SRL</t>
  </si>
  <si>
    <t>02006350983</t>
  </si>
  <si>
    <t>Verrà fatto il progetto per l'impianto elettrico per il potenziamento e collegamento della nuova macchina si procederà con l'approvvigionamento di tutta l'utensileria necessaria per allestire la macchina utensile (frese, mandrini, piano di fissaggio ecc.) strettamente necessarie al suo buon funzionamento.Per quanto riguarda i programmi informatici di funzionamento della nuova macchina, la casa costruttrice ci fornirà il 3d della macchina utensile. Questo verrà trasmesso alla software house che ci imposterà il programma denominato post-processor. Questo serve per tradurre i programmi CAM nel campo di lavoro della macchina di destinazione e per il controllo anti-collisioni durante la simulazione degli stessi.Con l’acquisto di questo nuovo centro di fresatura, l’azienda si attende come benefici aziendali un miglioramento delle dinamiche di produzione e processo derivanti dalla digitalizzazione dei processi e dall’utilizzo delle informazioni derivanti dalla macchina (IoT e Big data), il miglioramento di tempi di risposta e richieste da clienti, costumizzazione dei prodotti, riduzione degli scarti e la possibilità di tracciare il prodotto lungo tutta la linea produttiva.</t>
  </si>
  <si>
    <t>IS0110010</t>
  </si>
  <si>
    <t>FELICE DANIA S.R.L.</t>
  </si>
  <si>
    <t>08007590154</t>
  </si>
  <si>
    <t>Il Piano di investimento in oggetto si configura quale piano di sviluppo finalizzato all’ampliamento della capacità produttiva dello stabilimento produttivo sito in Burago di Molgora (MB) via Luigi Galvani n. 12 attraverso la realizzazione di una nuova linea produttiva che prevede l’acquisizione dei seguenti macchinari: 1.LINEA PRINTER SLOTTER mod. VENUS 1636 STK-B; 2.LINEA REGGIATURA FUSTELLATO;3.LINEA PLT CURIONI;4.LINEA CARICO REPARTO CASEMAKER SOL.2.</t>
  </si>
  <si>
    <t>IS0110012</t>
  </si>
  <si>
    <t>SPICA SRL</t>
  </si>
  <si>
    <t>07115690963</t>
  </si>
  <si>
    <t>Attualmente le carte bancarie sono prodotte mediante un processo di laminazione a caldo di più strati di film, tipicamente 5, con l’inserimento nello strato interno di un’antenna per il funzionamento contactless, di un chip elettronico per la comunicazione e con l’applicazione di una banda magnetica sullo strato di protezione inferiore.Per superare il limite tecnologico determinato dalla necessità di utilizzare PVC rimacinato omogeneo quanto a colorazione, ed al fine di rispondere al meglio alle richieste del mercato, l’azienda ha sviluppato un processo che permette di ampliare la gamma degli scarti che possono essere recuperati senza inficiare le caratteristiche estetiche, meccaniche e funzionali del film.L’investimento proposto riguarda la messa in opera di una quinta ed innovativa linea di produzione, destinata interamente a prodotti in PVC riciclato e consiste nell’acquisto e nell’assemblaggio di un impianto progettato ad-hoc per realizzare su scala industriale un film di vario spessore, nel range tra 150 e 1000 µm, mediante la coestrusione a 2 e 3 strati di PVC riciclato e vergine (struttura AB, ABA o ABC), permettendo di estendere la gamma di scarti recuperabili al suo interno (strato B) e migliorando la funzionalità del film sugli strati esterni (strati A e C).</t>
  </si>
  <si>
    <t>IS0109507</t>
  </si>
  <si>
    <t>STABILIMENTO TIPOGRAFICO DE ROSE S.R.L.</t>
  </si>
  <si>
    <t>01381050788</t>
  </si>
  <si>
    <t xml:space="preserve">Il miglioramento delle performance produttive aziendali sarà garantito altresì dal maggior grado di autonomia e flessibilità delle macchine che verranno introdotte in azienda e in virtù delle tecnologie abilitanti che le caratterizzano afferenti all’Advanced Manufacturing Solutions, di cui all’allegato 1 del D.M. 10 febbraio 2022. Invece, nell’ottica del risparmio energetico, il programma di investimento prevede la realizzazione di un impianto fotovoltaico 19,32kWp abbinato con abbinati Ottimizzatori di produzione .  </t>
  </si>
  <si>
    <t>IS0109013</t>
  </si>
  <si>
    <t>PAPIRO SARDA S.R.L.</t>
  </si>
  <si>
    <t>00133460956</t>
  </si>
  <si>
    <t>Cagliari</t>
  </si>
  <si>
    <t>Installazione di macchinari per aumentare la capacità produttiva dell'impianto di produzione di carte per imballaggio a partire da carta riciclata del 30% con la possibilità di lavorare altre tipologie di carte quali ad esempio le carte semichimiche.
L'investimento prevede anche l'installazione di  un impianto fotovoltaico atto a fornire energia elettrica alle nuove macchine installate per gli scopi su descritti.</t>
  </si>
  <si>
    <t>IS0109324</t>
  </si>
  <si>
    <t>PINTO S.R.L.</t>
  </si>
  <si>
    <t>03743520656</t>
  </si>
  <si>
    <t>22.23.02</t>
  </si>
  <si>
    <t>Fabbricazione di porte, finestre, intelaiature, ecc. in plastica per l'edilizia</t>
  </si>
  <si>
    <t xml:space="preserve">Il programma riguarda la realizzazione di un “magazzino automatico doppia corsia”, che prevede:1.Controllo per mezzo di PLC (Programmable Logic Controller).2.Interconnessione ai sistemi informatici di fabbrica con caricamento da remoto di istruzioni e/o part program.3.Integrazione automatizzata con il sistema logistico della fabbrica o con la rete di fornitura e/o con altre macchine del ciclo produttivo.4.Interfaccia tra uomo e macchina semplici e intuitive.5.Rispondenza ai più recenti parametri di sicurezza e salute.Inoltre, presenta almeno due caratteristiche aggiuntive tra le seguenti per rendere l’investimento assimilabile o integrabile a sistemi cyberfisici:1.Sistemi di tele-manutenzione e/o telediagnosi e/o controllo in remoto.2.Monitoraggio continuo delle condizioni di lavoro e dei parametri di processo mediante opportuni set di sensori e adattamento alle derive di processo.3.Caratteristiche di integrazione tra macchina fisica e/o impianto con la modellizzazione e/o la simulazione del proprio comportamento nello svolgimento del processo (sistema cyberfisico).L’investimento sarà completato con la costruzione dell’immobile da adibire a nuovo magazzino nel quale verrà istallato l’innovativo impianto robotizzato descritto in sintesi nella parte che precede. </t>
  </si>
  <si>
    <t>IS0109596</t>
  </si>
  <si>
    <t>LA RINASCITA DI LUIGI ROMANO E FIGLI SRL</t>
  </si>
  <si>
    <t>05321960659</t>
  </si>
  <si>
    <t>IS0109746</t>
  </si>
  <si>
    <t>SOLTEC S.R.L.</t>
  </si>
  <si>
    <t>01621900446</t>
  </si>
  <si>
    <t>Il piano di investimento prevede la diversificazione dei rami di attività della SOLTEC mediante investimenti in macchinari IoT e ampliamento del fabbricato che permettano la produzione di Macchine agricole/Avicole di nuova Generazione sempre costruite in accordo a quanto previsto dall'industria 4.0. Inoltre il progetto prevede 2 ulteriori obiettivi; 1) Il riutilizzo degli sfridi di produzione metallici del ramo principale dell'azienda per generare accessori per il sollevamento. La trasformazione di questi prodotti può essere generata solo tramite i macchinari presenti nel piano di investimento.  2) L'indipendenza energetica grazie all'installazione di pannelli solari a beneficio delle attività produttive.Questo piano di investimento fornirà la maturità tecnologica e una verticalizzazione dei processi produttivi che migliorerà di almeno 20 % l'efficienza produttiva.</t>
  </si>
  <si>
    <t>IS0109843</t>
  </si>
  <si>
    <t>BANDINI - CASAMENTI S.R.</t>
  </si>
  <si>
    <t>00773990403</t>
  </si>
  <si>
    <t>Nuova tecnologia di produzione, investimenti in software innovativi unitamente alla ristrutturazione di un immobile per “ospitare” la pressa sono elementi indispensabili per continuare il percorso di automazione e digitalizzazione delle produzioni e affacciarsi su nuovi mercati/prodotti attualmente non presidiati per ragioni qualitative e di costo.Nell’ottica della costante e continua crescita che caratterizza le decisioni strategiche del Management, supportate da investimenti in innovative tecnologie, l’azienda con il presente investimento intende proseguire un programma di sviluppo attivato nell’ultimo decennio che vede la società protagonista di un programma di innovazione che darà una forte spinta al processo produttivo.I principali obiettivi sono:-Aumento della capacità produttiva stimabile in un primo incremento del 10% per il primo anno di introduzione, via via in aumento negli anni successivi;-Minor costi connessi alla produzione per minor consumi energetici, di carburanti e manutenzione-Mantenimento elevato standard qualitativo, essendo il processo completamente automatizzato e programmabile-Alta flessibilità del processo perché la pressa interconnessa all’infrastruttura informatica aziendale permetterà di effettuare una puntuale pianificazione delle attività.</t>
  </si>
  <si>
    <t>IS0109997</t>
  </si>
  <si>
    <t>C.M.B. MOTTALCIATA S.R.L.</t>
  </si>
  <si>
    <t>00241490028</t>
  </si>
  <si>
    <t>Acquisto nuova macchina taglio laser 4.0 tecnologia stato solido - Impianto fotovoltaico (TOT 198,94kWp) su copertura capannoni CMB e creazione su pensilina parcheggio aziendale con plinti in cemento, struttura metallica e copertura costituita da moduli fotovoltaici.</t>
  </si>
  <si>
    <t>IS0110008</t>
  </si>
  <si>
    <t>FRESIA ALLUMINIO - S.P.A.</t>
  </si>
  <si>
    <t>02674950015</t>
  </si>
  <si>
    <t>L’idea è quella di digitalizzare il reparto di assemblaggio al fine di potenziare la produzione e, nel contempo, andare ad efficientare la logistica di reparto in modo da rendere i flussi di materiale più controllati e fluidi, in chiave di efficienza 4.0.La linea produttiva sarà realizzata con un impianto per l’assemblaggio di profilati a taglio termico composto da due macchine taglio termico, una zigrinatrice e una macchina infila-barrette (oltre a tutte le rulliere e i sistemi automatizzati di carico e scarico della linea). In asservimento alla nuova linea assemblaggio sarà inserito un nuovo sistema di misurazione e rilevazione laser, basato su un profilometro Keyence in grado di verificare in real time la qualità del prodotto, analizzandone le caratteristiche intrinseche al fine di migliorare la qualità del prodotto finito.Per quanto riguarda la parte logistica  di reparto, questa sarà innovata in chiave 4.0 mediante l’inserimento di un nuovo magazzino automatico e di un nuovo carrello elevatore interconnesso per la movimentazione dei materiali tra magazzino e impianti produttivi.</t>
  </si>
  <si>
    <t>IS0110004</t>
  </si>
  <si>
    <t>FRIGOTECH SRL</t>
  </si>
  <si>
    <t>01572380986</t>
  </si>
  <si>
    <t>Con il presente programma di investimento il Management intende introdurre nuove tecnologie dedicate a lavorazioni meccaniche di precisione.In sintesi l’obiettivo del presente programma di investimento è l’allestimento di un nuovo reparto all’interno del sito aziendale, per poter così garantire i nuovi volumi produttivi e consolidare la presenza in segmenti di mercato con forti trend di crescita e dal maggior valore aggiunto.</t>
  </si>
  <si>
    <t>IS0110011</t>
  </si>
  <si>
    <t>MASTROGREGORI ALDO SOCIETA' A RESPONSABILITA' LIMITATA</t>
  </si>
  <si>
    <t>01214540567</t>
  </si>
  <si>
    <t>Il progetto di investimento della società Mastrogregori Aldo S.r.l., si propone di acquistare una nuova linea di calibratura e selezione per le castagne, con sistema di selezione ottico dei difetti esterni delle castagne, permette all’azienda di aumentare il proprio fatturato, nel rispetto dell’ambiente.I macchinari acquistati sono tecnologicamente innovativi e ad alta efficienza energetica e migliorano, di gran lunga, la sostenibilità ambientale dei processi aziendali, migliorando l’efficienza energetica.Il progetto di investimento è innovativo perché utilizza le più recenti tecnologie di lavorazione delle castagne, tecnologie nelle quali l’Italia è leader nel mondo, acquistando da aziende italiane.La nuova linea di calibratura e selezione per le castagne, con sistema di selezione ottico dei difetti esterni delle castagne, e le presse sono inoltre rispondenti ai paradigmi di Industria 4.0 e della fabbrica intelligente.Infine altro elemento di innovatività per il settore delle castagne è l’integrazione con il risparmio energetico e l’uso delle fonti rinnovabili.</t>
  </si>
  <si>
    <t>IS0109244</t>
  </si>
  <si>
    <t>M. F. C.   S.R.L.</t>
  </si>
  <si>
    <t>02393780644</t>
  </si>
  <si>
    <t>Il progetto di cui trattasi prevede l’ampliamento quali-quantitativo delle produzioni a base di carne. L’azienda è in forte crescita produttiva ed ha l’esigenza di ampliare l’area produttiva inserendo tecnologie avanzate per essere competitiva nel mercato.Le innovazioni tecnologiche che andremo ad elencare consentiranno una forte e rapida espansione nel mercato delle carni, sviluppando nuovi prodotti, ottimizzando e migliorando i processi produttivi attuali con nuove tecnologie di processo e di infrastruttura (refrigerazione, consumo di acqua, consumi elettrici).L’ampliamento consiste nella costruzione di una ala su due piani e il revamping delle aree indicate nel layout con campiture colorate. SI VEDA ALLEGATO 2</t>
  </si>
  <si>
    <t>IS0109856</t>
  </si>
  <si>
    <t>U.S.A. - UMBRIA STAMPI ATTREZZATURE -SOCIETA' A RESPONSA- BILITA' LIMITATA</t>
  </si>
  <si>
    <t>00509590543</t>
  </si>
  <si>
    <t>Il progetto di investimento proposto dalla proponente prevede l’acquisizione dei seguenti beni, rientranti nella categoria “Macchinari, impianti e attrezzature”:•Nuovo sistema per elettroerosione a filo•Nuovo impianto per saldatura automatica ad arco•Nuovo impianto per taglio laser tubi.Il presente progetto di investimento è stato pianificato con l’obiettivo di superare i limiti ed i colli di bottiglia che attualmente caratterizzano il ciclo di produzione aziendale.Grazie all’introduzione dei nuovi beni, che andranno ad affiancare l’attuale dotazione macchine, la proponente potrà trarre i seguenti benefici:•Aumento della capacità produttiva aziendale mediante affiancamento di nuove macchine, tutte in linea con il “Piano di transizione 4.0” all’attuale dotazione•Velocizzazione e miglioramento qualitativo del processo di elettroerosione a filo di blocchi in acciaio•Incremento delle geometrie e delle tipologie di tubi sezionabili mediante nuova macchina per taglio laser•Incremento del 30% delle saldature eseguite in maniera automatica in azienda•Velocizzazione ed incremento della qualità delle saldature effettuate.</t>
  </si>
  <si>
    <t>IS0109895</t>
  </si>
  <si>
    <t>METALGAMMA SNC DI DUROGATI FRANCO E F.LLI BIGNOTTI</t>
  </si>
  <si>
    <t>01521280980</t>
  </si>
  <si>
    <t>Metalgamma Snc compete nel settore metalmeccanico da oltre 30 anni, affermandosi tra i maggiori competitor nel distretto bresciano dell’acciaio.  La trasformazione tecnologica rappresenta dunque un elemento chiave della strategia aziendale. Il presente programma di investimento prevede gli investimenti:• Acquisizione di un impianto di taglio laser Fiber Plus-LM;  • Realizzazione di opere murarie per la realizzazione delle tubazioni di adduzione dei cavi elettrici/segnalazione dati del sistema di taglio laser, tramite la realizzazione di scavi e rifacimento di porzioni di pavimentazione per l’installazione del macchinario; • Acquisizione di un impianto di ossigenazione strettamente collegato al funzionamento del macchinario. L’impianto è funzionale ad alimentare il macchinario di taglio laser, fornendo il gas di assistenza per il taglio;• Installazione di ulteriori pannelli fotovoltaici aggiuntivi all’impianto fotovoltaico da 200kW già esistente, prevedendo un incremento di altri 200 kW e raggiungendo un totale di 400 kW. • Acquisizione di una cabina elettrica MT/BT e del relativo impianto elettrico, sostituendo i due contatori esistenti a bassa tensione con un contatore di media tensione necessari per il funzionamento dell’impianto fotovoltaico.</t>
  </si>
  <si>
    <t>IS0110018</t>
  </si>
  <si>
    <t>VERNICI CALDART S.R.L.</t>
  </si>
  <si>
    <t>03643940152</t>
  </si>
  <si>
    <t>Il piano è mirato ad ampliare la capacità produttiva e consentirà di internalizzare nello stabilimento di Poiana delle produzioni attualmente svolte esternamente: l’investimento porterà ad un aumento di capacità produttiva da 1.000.000 kg/anno a 3.000.000 kg/anno per lo stabilimento di Poiana. Il nuovo processo sarà completamente automatizzato e digitalizzato in ottica 4.0 e avrà considerevoli impatti anche in termini di economia circolare.</t>
  </si>
  <si>
    <t>IS0110021</t>
  </si>
  <si>
    <t>ARCOBALENO S.R.L.</t>
  </si>
  <si>
    <t>01480770203</t>
  </si>
  <si>
    <t>Trattasi di progetto innovativo che consente un notevole risparmio energetico e una importante riduzione dell’impatto ambientale (carta e derivati). Inoltre consente di implementare l’automatismo delle funzioni di pianificazione e gestione dei flussi produttivi. Tutto questo sistema automatizzato e robotizzato permetterà di percepire e produrre commesse importanti che con l’attuale sistema produttivo risulterebbero impossibili da evadere. Pertanto permetteranno un sostanziale aumento del fatturato, e in ambito di sicurezza a ridurre rischi legati alla continua movimentazione manuale del materiale.</t>
  </si>
  <si>
    <t>IS0110028</t>
  </si>
  <si>
    <t>TECO S.R.L.</t>
  </si>
  <si>
    <t>01238310039</t>
  </si>
  <si>
    <t>Il presente programma di investimento è finalizzato ad introdurre nuove tecnologie di processo per garantire maggiori volumi, maggior flessibilità oltre che la possibilità di eseguire lavorazioni complesse anche su materiali alternativi rispetto a quelli tradizionalmente utilizzati, nonché per introdurre nuove tecnologie in favore dell’automazione di attività e fasi oggi svolte manualmente e/o attività oggi esternalizzate.Si tratta di investimenti che riqualificheranno sia l’area lavorazioni meccaniche che il laboratorio.Complessivamente l’investimento è pari ad € 1.581.515,00</t>
  </si>
  <si>
    <t>IS0108717</t>
  </si>
  <si>
    <t>PASTIFICIO ARTIGIANALE LEONESSA S.N.C. DI LEONESSA ANTONIO E FIGLI</t>
  </si>
  <si>
    <t>02876681210</t>
  </si>
  <si>
    <t xml:space="preserve">Programma di ammodernamento tecnologico del Pastificio Leonessa attraverso investimenti in tecnologie afferenti al Piano Transizione 4.0 </t>
  </si>
  <si>
    <t>IS0110015</t>
  </si>
  <si>
    <t>S.C.E. COMPANY S.R.L.</t>
  </si>
  <si>
    <t>02550710301</t>
  </si>
  <si>
    <t>Il piano di investimenti riguarda l’introduzione di ulteriori macchinari funzionali alla produzione di tubazioni in rame ed in ferro destinati al settore del condizionamento, della refrigerazione, aria compressa, riscaldamento e trattamento aria, scambiatori di calore tramite processi quali sagomatura, curvatura ecc. Il settore è quello della produzione (e relativa commercializzazione) dei prodotti e degli impianti di condizionamento, riscaldamento e climatizzazione, nonché' dei mobili e delle attrezzature in metallo, saldatura e costruzione elettromeccaniche. L’installazione dell’impianto fotovoltaico asservito al parco macchine a disposizione dell’azienda permetterà un miglioramento nell’incidenza del costo dell’energia.</t>
  </si>
  <si>
    <t>IS0110035</t>
  </si>
  <si>
    <t>VINCENZO BONA S.P.A.</t>
  </si>
  <si>
    <t>00528670243</t>
  </si>
  <si>
    <t xml:space="preserve">Inserimento di una macchina litografica Offset pluri colori – Modello ROLAND R904 XXL 7B </t>
  </si>
  <si>
    <t>IS0110025</t>
  </si>
  <si>
    <t>F.LLI DE NICOLA - S.R.L</t>
  </si>
  <si>
    <t>01069950036</t>
  </si>
  <si>
    <t xml:space="preserve">Aumento della capacità produttiva, la possibilità di inserire a catalogo lavorazioni di oggetti di nuove forme piu’ complesse, il miglioramento della qualità dei prodotti esistenti.Nello specifico è previsto l’acquisto dei seguenti macchinari:N° 1 forno automatico a gas per il riscaldo di billette in ottoneN° 1 forno ad induzione per il riscaldo di spezzoni di ottoneN° 1 segatrice idraulica a controllo numerico per il taglio barre piene o tubi a sezione tonda quadra o rettangolareN° 1 centro di lavoro Mikron MILL P 900N° 1 sistema integrato e modulare di pianificazione, schedulazione, controllo e gestioneN° 1 software gestionale avanzato degli allegati di produzioneN° 1 software per la gestione note su disegni articoloN° 1 software CAD_CAM di progettazione </t>
  </si>
  <si>
    <t>IS0110033</t>
  </si>
  <si>
    <t>ONDABAT S.R.L.</t>
  </si>
  <si>
    <t>02996560047</t>
  </si>
  <si>
    <t>La Ondabar Srl, società specializzata nella prodizione di scatole americane e fustellate, in ottica di crescita e di sviluppo del proprio mercato, ha dato inizio ad un processo di digitalizzazione della propria realtà nel corso del 2021 provvedendo all’installazione di nuovi macchinari e al revamping di quelli già in uso.L’intento ad oggi è quello di ampliare la platea della propria clientela, e quindi diversificare la propria produzione attraverso l’acqusito di una macchina ad inchiostrazione a due rulli, un nuovo caricatore stampante e dei nastri che serviranno ad implementare la linea produttiva. Affinchè, questi investimenti possano essere integrati ed interconnessi, oggetto della presente domanda sarà anche l’acquisto di nuovi MES.Ed infine, in una fase così delicata dal punto di vista energetica, l’azienda provvederà all’installazione di un impianto fotovoltaico volto all’autoconsumo. Tutti gli investimenti appena menzionati, caratterizzati dalle tecnologie previste dal piano Transizione 4.0, consentiranno all’azienda di incrementare il livello di digitalizzazione.</t>
  </si>
  <si>
    <t>IS0110036</t>
  </si>
  <si>
    <t>CAM S.P.A.</t>
  </si>
  <si>
    <t>03441850165</t>
  </si>
  <si>
    <t>CAM SPA Intende intraprendere un piano di investimenti funzionale all’ampliamento della capacità della propria unità produttiva attuale che realizza sostanzialmente due tipologie di prodotto: componenti meccaniche di media e alta precisione, soprattutto per il comparto automotive, e valvole perdiversi settori industriali.L’investimento che l’azienda intende intraprendere comprende l’acquisto di sette diversi macchinari cheandranno ad inserirsi nell’attuale ciclo produttivo. Si tratta in parte di una sostituzione di macchinariesistenti con altre macchine di analoga funzionalità ma tecnologicamente più avanzate e che offronoprestazioni di qualità aumentata. Nello specifico l’azienda andrà ad acquistare sei torni di diversecaratteristiche, una rettificatrice e una segatrice a nastro. In aggiunta a questo investimento in macchinari,l’azienda intende andare ad implementare il livello di efficienza energetica e sostenibilità ambientale dellapropria produzione, attraverso l’ampliamento dell’impianto fotovoltaico.</t>
  </si>
  <si>
    <t>IS0110023</t>
  </si>
  <si>
    <t>GENTILI CUCINE SRL</t>
  </si>
  <si>
    <t>03062230267</t>
  </si>
  <si>
    <t>31.02.00</t>
  </si>
  <si>
    <t>Fabbricazione di mobili per cucina</t>
  </si>
  <si>
    <t>La società, al netto degli investimenti già sostenuti in termini di digitalizzazione, ha l’intenzione di rendere il processo produttivo automatizzato ed interconnettere i nuovi macchinari ai sistemi gestionali di fabbrica con l’obiettivo finale di rendere GENTILI CUCINE una fabbrica intelligente 4.0, nonché sostenibile dal punto di vista ambientale.Per raggiungere tale obiettivo la società ha programmato una serie di investimenti sostanziali che vedranno modificare ed efficientare completamente il processo produttivo aziendale attraverso l’implementazione di impianti che andranno ad automatizzare un’intera linea produttiva.</t>
  </si>
  <si>
    <t>IS0110045</t>
  </si>
  <si>
    <t>ITALTRONIC S.R.L.</t>
  </si>
  <si>
    <t>02549880280</t>
  </si>
  <si>
    <t>25.51.29</t>
  </si>
  <si>
    <t>Fabbricazione di altri apparecchi di misura e regolazione, di contatori di elettricità, gas, acqua ed altri liquidi, di bilance analitiche di precisione (incluse parti staccate ed accessori)</t>
  </si>
  <si>
    <t xml:space="preserve">Il progetto di investimento oggetto di domanda è relativo ad un ampliamento della capacità produttiva inerente un’unità produttiva (la sede attuale di Italtronic) esistente. L’investimento ha infatti lo scopo di aumentare la capacità produttiva rispondendo ad una domanda di mercato in netta progressione positiva. </t>
  </si>
  <si>
    <t>IS0109998</t>
  </si>
  <si>
    <t>LFM SRL</t>
  </si>
  <si>
    <t>02364150421</t>
  </si>
  <si>
    <t>L’impresa intende effettuare un investimento allo scopo di ampliare la propria capacitàproduttiva, attraverso l’acquisto e l’inserimento in azienda di una macchina fresatrice a montante mobileSoraluce mod. Fp 10.000, dotata di testa ortogonale compatta e magazzino utensili, ed equipaggiata diunità di governo Heidenhain mod. Tnc 640.</t>
  </si>
  <si>
    <t>IS0109896</t>
  </si>
  <si>
    <t>SPA-STAMPAGGIO PLASTICA AFFINI S.P.A.</t>
  </si>
  <si>
    <t>00868200155</t>
  </si>
  <si>
    <t>L'azienda intende focalizzarsi come investimento sui seguenti beni associati prettamente all’ Industria 4.0 che faranno parte del piano di investimento:1.2 Presse per la lavorazione di materiali termoplastici;2.1 Robot Antropomorfo accoppiato alla pressa;3.5 Robot Cartesiani accoppiati alla pressa;4.1 Impianto di deumidificazione e smistamento a supporto di 26 presse all’interno dell’unità produttiva;5.1 Sistema di Dosatori Gravimetrici da integrare all’impianto di deumidificazione e smistamento (4);6.10 telecamere per il controllo della qualità del prodotto;7.Applicativo MES per la gestione e controllo della produzione, trasversale ai sistemi di produzione.</t>
  </si>
  <si>
    <t>IS0108948</t>
  </si>
  <si>
    <t>FERRARI &amp; CARENA S.R.L.</t>
  </si>
  <si>
    <t>00736690017</t>
  </si>
  <si>
    <t xml:space="preserve">Acquisto di due macchinari, in particolare un Tornio CNC ad autoapprendimento CSF TR3 900 distanza punte 12000 CNC Fagor 8065ed un un Tornio CNC ad autoapprendimento CSF WH2 550 distanza punte 8000 CNC FAGOR 8065 </t>
  </si>
  <si>
    <t>IS0109069</t>
  </si>
  <si>
    <t>AZIENDA DOLCIARIA CHOCOLAT S.R.L.</t>
  </si>
  <si>
    <t>04006181210</t>
  </si>
  <si>
    <t>Il programma di investimento è finalizzato a massimizzare la produttività in chiave sostenibile  attraverso l'acquisto di impianti dotati di tecnologie abilitanti 4.0</t>
  </si>
  <si>
    <t>IS0110038</t>
  </si>
  <si>
    <t>O.M.G. - OSSOLA MARMI E GRANITI S.R.L.</t>
  </si>
  <si>
    <t>02068960034</t>
  </si>
  <si>
    <t>acquisto di macchinari di nuova generazione (tutti con tecnologia 4.0) per la segagione e la lavorazione della pietra in sostituzione/aggiunta ai macchinari attualmente presenti presso l’attuale sede produttiva di Domodossola. Con i nuovi macchinari il processo produttivo subirà un incremento notevole dell’automatizzazione rispetto a quella attuale, permetterà una maggiore efficienza ed un aumento della capacità produttiva. Inoltre, porterà ad una diversificazione della produzione per ottenere prodotti mai fabbricati precedentemente.</t>
  </si>
  <si>
    <t>IS0110042</t>
  </si>
  <si>
    <t>POLISETTE S.R.L.</t>
  </si>
  <si>
    <t>01802650349</t>
  </si>
  <si>
    <t xml:space="preserve">Il programma di investimento su cui Polisette intende richiedere il contributo di cui al presente bando è costituito per intero da macchinari e impianti destinati ad incrementare la capacità produttiva della sede aziendale coinvolta, ossia quella di Sala Baganza (PR). I beni possono essere così suddivisi: Ammodernamento processo produzione prodotti in polistirene ed in particolare inserimento nuova linea di taglio ed imballo per EPS. In secondo luogo, il progetto prevede l’inserimento di una linea per produrre nuovi prodotti in Poliuretano Espanso. Questi investimenti andranno a costituire un nuovo ciclo che andrà ad affiancarsi a quelli esistenti. I singoli  investimenti che comporranno la nuova linea sono: 1) macchina per la produzione di blocchi in poliuretano mod. «isolblock ib 150/2rp-ss»; 2) macchina contornatrice automatica a filo mod. “tmf 2000-a”; 3) impianto incollaggio pannelli sandwich. </t>
  </si>
  <si>
    <t>IS0110047</t>
  </si>
  <si>
    <t>RECO SRL</t>
  </si>
  <si>
    <t>02218880132</t>
  </si>
  <si>
    <t>LECCO</t>
  </si>
  <si>
    <t>L’obiettivo è di ampliare la capacità produttiva automatizzando/digitalizzando i processi logistici ed è incentrato su un magazzino automatico integrato con linea confezionamento barre. Il progetto avrà un impatto dirompente sui processi e consentirà di aprire nuove possibilità di business (logiche Jit, penetrazione all’estero, ecc). L’investimento è energicamente sostenibile: il magazzino sarà alimentato da fotovoltaico. Per migliorare la sostenibilità ambientale sarà acquisita la ISO 14001.</t>
  </si>
  <si>
    <t>IS0110049</t>
  </si>
  <si>
    <t>POMPETRAVAINI S.P.A.</t>
  </si>
  <si>
    <t>00692920150</t>
  </si>
  <si>
    <t>Ampliamento e potenziamento di impianti e macchinari strumentali all’attivitàcaratteristica dell’impresa e, in particolare l’acquisto e l’installazione di Equlibratice orizzontaleZB300/G/GV, Centro di tornitura/fresatura orizzontale YAMAZAKI MAZAK INTEGREX I-450HS,Isola Di Carico/Scarico Kawasaki Mazak per centro di tornitura/fresatura, Isola Di Carico/ScaricoKawasaki per macchina utensile BIMANDINO MAZAK I-450H Segatrice automatica XT6 Equilibratricead asse di rotazione verticale modello VUBK50/TFM Impianto fotovoltaico su edificio, potenza kWp209,60 Impianto fotovoltaico su edificio, potenza kWp 498,40 Macchina Scanbox ATOS 4105.</t>
  </si>
  <si>
    <t>IS0110002</t>
  </si>
  <si>
    <t>CHINCHIO INDUSTRIA GRAFICA S.R.L.</t>
  </si>
  <si>
    <t>01506620283</t>
  </si>
  <si>
    <t>Acquisto nuova e performante macchina da stampa, unitamente alla realizzazione di un potente impianto fotovoltaico per ridurre l’utilizzo di energia elettrica non rigenerabile</t>
  </si>
  <si>
    <t>IS0110029</t>
  </si>
  <si>
    <t>C.M.M. F.LLI RIZZI S.R.L.</t>
  </si>
  <si>
    <t>01101950176</t>
  </si>
  <si>
    <t>Il programma di investimento prevede l'acquisto di un nuovo sistema robotizzato per saldatura per l'ampliamento della capacità produttiva, in linea con gli obiettivi aziendali di aumento della competitività e di crescita sostenibile.</t>
  </si>
  <si>
    <t>IS0110037</t>
  </si>
  <si>
    <t>CUT SERVICE S.R.L.</t>
  </si>
  <si>
    <t>01908000357</t>
  </si>
  <si>
    <t>Reggio Emilia</t>
  </si>
  <si>
    <t>Il programma di investimento in oggetto prevede l’installazione di due nuovi macchinari 4.0: un taglio laser (TruLaser 5030 fiber L76) e una cella di pressopiegatura robotizzata (DYNA-CELL 40/15 PRO EFL). Per migliorare la sostenibilità energetica dell’azienda, questo progetto prevede l’installazione di un impianto fotovoltaico da 120 kW sulla tettoria per auto del parcheggio aziendale atto alla produzione di energia elettrica per l’autoconsumo e un sistema di monitoraggio dei consumi energetici. Questi investimenti consentiranno all’azienda di ottenere un notevole risparmio sui consumi energetici.Il seguente piano di investimento prevede la riduzione al minimo del materiale di sfrido e degli scarti di lavorazione grazie alla tecnologia software di nesting automatico Libellula che dirige il taglio della lamiera in modo ottimale, rilevando in modo automatico gli scarti esistenti nel magazzino e ne stabilisce la priorità d’uso prima di utilizzare una nuova lamiera.</t>
  </si>
  <si>
    <t>IS0110048</t>
  </si>
  <si>
    <t>PREDARI VETRI S.P.A.</t>
  </si>
  <si>
    <t>01901770204</t>
  </si>
  <si>
    <t>Il piano degli investimenti presentato da Predari Vetri si configura quale piano di spesa finalizzato all’ampliamento della capacità produttiva dell’azienda, mediante l’acquisizione di macchinari e impianti innovativi e sostenibili. In dettaglio, il piano di spesa prevede la realizzazione dei seguenti interventi:1.LINEA DI PRODUZIONE PER VETRI ISOLANTI CON TELAI TERMOPLASTICI (TPA) del fornitore LISEC GmbH, linea semiautomatica con elevatissimi standard di qualità e flessibilità in grado di ottenere i più diversi spessori degli elementi e tempi di preparazione dei macchinari molto contenuti. La produzione è ottimizzata, grazie alla presenza del software di controllo LineManagement con caratteristiche Industry 4.0. Sono inoltre incluse macchine stand alone di servizio all’impianto principale, quali stazione di riempimento del materiale e rivestimento semiautomatico di telai.2.IMPIANTO FOTOVOLTAICO DA 1.311 KWP di potenza di picco, dotato di moduli fotovoltaici in silicio, inverter e sistema di monitoraggio dell’impianto.</t>
  </si>
  <si>
    <t>IS0110053</t>
  </si>
  <si>
    <t>DIESSE RUBBER HOSES S.P.A.</t>
  </si>
  <si>
    <t>03536260163</t>
  </si>
  <si>
    <t>1) Trecciatrici 2) Impianto estrazione anime flessibile e collaudo tubi p.max 1510 bar per tubi oleodinamici dal 3/16 al 1” e 13/163) Bobinatore multifilo acciaio mod. SM 5004) Linea matassatura tubo finito a singolo aspo orizzontale mao – 600 dal diametro 3/16 al diametro 1” e 13/16 Gli effetti derivanti dall’investimento caratterizzeranno tutta la fase produttiva garantendo un aumento della capacità produttiva della società. Come si evince dalla tipologia dei beni previsti in acquisto si avranno aumenti del valore dell’output nelle fasi di trecciatura, bobinatura, matassatura e collaudo con il plus derivante dall’interconnessione delle macchine che determinerà una maggior flessibilità ed efficienza in tutto il ciclo produttivo. Le macchine dialogando fra loro e con l’infrastruttura IT della società permetteranno una miglior pianificazione delle produzioni ed una gestione migliorata dei cicli produttivi considerando eventuali richieste urgenti o di piccoli lotti con prodotti speciali da parte di clienti ritenuti particolarmente importanti.Considerando l’insieme degli investimenti, oltre all’aumento della capacità garantita dalle tecnologie di produzione di ultima generazione si evidenziano gli obiettivi derivanti dalla costruzione di un sistema fabbrica intelligente.</t>
  </si>
  <si>
    <t>IS0110054</t>
  </si>
  <si>
    <t>ELETTROMECCANICA TARCISIO PUGNI S.R.L.</t>
  </si>
  <si>
    <t>03328720168</t>
  </si>
  <si>
    <t xml:space="preserve">Il programma di investimento proposto consiste nella realizzazione di un’isola di lavoro automatica per avvolgimento e inserimento statori, composta da diversi macchinari tra loro interconnessi.Tale realizzazione andrà ad incidere in maniera significativa sugli assetti produttivi aziendali, determinando un cambiamento fondamentale del processo di produzione. Il programma di investimento è volto infatti a realizzare una significativa trasformazione del processo produttivo in ottica 4.0, e avrà un impatto notevole sulle prospettive di sviluppo aziendale, consentendo di raggiungere più elevati standard qualitativi e maggiore efficienza, ampliando le tipologie di clientela servita e permettendo di conquistare nuove quote di mercato, con ricadute positive in termini di fatturato, marginalità e solidità finanziaria dell’impresa. </t>
  </si>
  <si>
    <t>IS0110055</t>
  </si>
  <si>
    <t>BICELLI S.R.L.</t>
  </si>
  <si>
    <t>01767260985</t>
  </si>
  <si>
    <t>1 - Isola assemblaggio verticale + banco assemblaggio 6000Nm per cilindri idrauliciL’isola automatica è composta da una tavola girevole principale a 6 posizioni su cui viene eseguito il pre-assemblaggio dello stelo/testata/pistone e di seguito, l’assemblaggio cilindro finito con introduzione del pistone nella camicia e avvitatura della testata sulla camicia con coppia di serraggio controllata. 2 – tornio CNC a 3 assi DN Solutions mod. PUMA 3100 ULMPer garantire l’affidabilità e il superamento dei rigidi criteri di fabbricazione autoimposti, Bicelli realizza internamente i propri cilindri idraulici. A partire dallo studio del progetto, l’azienda ha omologato ogni passaggio della produzione.L’area produttiva dispone delle ultime tecnologie presenti sul mercato. Iniziando dal progetto del cilindro, il sistema che collega l’ufficio tecnico e reparto produttivoautomaticamente raccoglie e pianifica tutti i componenti e le lavorazioni necessarie per ottenere il prodotto finito.La filiera di produzione inizia nel magazzino interno. Questo reparto, mantenuto costantemente rifornito per garantire ritmi di produzione costanti e precisi, è completamente automatizzato. Magazzini verticali intelligenti preparano i componenti necessari ai tecnici per avviare in produzione.</t>
  </si>
  <si>
    <t>IS0109177</t>
  </si>
  <si>
    <t>EFFE GRAFICA FRATANTONIO S.R.L.</t>
  </si>
  <si>
    <t>01709660896</t>
  </si>
  <si>
    <t xml:space="preserve">Acquisto di una macchina da stampa HEIDELBERG SPEEDMASTER CX 104-5, la quale permetterà all'azienda maggiore velocità di avvio delle attività di stampa, riduzione di rifiuti, risparmio energetico. Maggiore flessibilità ed intercambiabilità all'interno del ciclo della stampa Offset attualmente utilizzate. </t>
  </si>
  <si>
    <t>IS0108841</t>
  </si>
  <si>
    <t xml:space="preserve">QK SRL </t>
  </si>
  <si>
    <t>07223861217</t>
  </si>
  <si>
    <t xml:space="preserve">Si tratta di un programma di investimenti nel settore della produzione di prodotti per l’igiene e per la cura degli animali ATECO 17.22.00. In particolare, l’azienda, che oggi svolge prevalentemente attività di commercio all’ingrosso, ha l’intenzione di ampliare e migliorare l’attuale linea di produzione di salviette imbevute attraverso la realizzazione di una nuova linea di produzione di traverse per l’igiene dell’animale da compagnia attraverso l’utilizzo di tecnologie abilitanti afferenti al piano Transizione 4.0.Il piano di investimenti proposto dalla QK srl. è finalizzato all’ampliamento dell’attuale capacità produttiva funzionale a ottenere prodotti mai fabbricati in precedenza ma già facenti parte dei prodotti distribuiti e commercializzati. Il programma d’investimento sarà realizzato nel capannone industriale, situato in Pignataro Maggiore (CE) dove l’azienda già svolge l’attività. In quest’unico edificio saranno ubicati gli impianti produttivi consistenti nella realizzazione di 1 nuova linea di produzione. </t>
  </si>
  <si>
    <t>IS0109408</t>
  </si>
  <si>
    <t>RAC-FLUID S.R.L.</t>
  </si>
  <si>
    <t>01246810681</t>
  </si>
  <si>
    <t>impianti fotovoltaici,  macchine assemblaggio robotizzate, magazzini automatici  digitali, compattatori trucioli automatici digitalizzati, sistemi di controllo meccanici digitalizzati, programmi informatici produzione.</t>
  </si>
  <si>
    <t>IS0109986</t>
  </si>
  <si>
    <t>TINTORIA GIOTTO - S.R.L</t>
  </si>
  <si>
    <t>01294080484</t>
  </si>
  <si>
    <t>Il presente progetto è inquadrabile come un ampliamento della capacità produttiva aziendale ed è necessario per soddisfare le crescenti richieste del prodotto Tintoria Giotto. l’investimento proposto prevede:1)Acquisto di una Linea Rama Modello Redevo 8. Il macchinario è composto da 10 campi da 3 metri, quindi con una lunghezza del forno di 30 metri, un’altezza massima di lavoro di 360 cm, con un sistema di circolazione aria Dual Flow. Per ogni ulteriore dettaglio si rimanda al preventivo del fornitore Unitech Industries S.r.l. del 04 novembre 2022 di € 860.000 + IVA. 2)Acquisto di due Beam Dyeing: Si tratta di due Autoclavi (una con diametro di 1.150 e l’altra di 1.270) per la tintura di tessuti in largo avvolti su subbio di tintura con sistema a cuscino d’aria e circolazione Bidirezionale. I macchinari hanno altissime prestazioni tecniche con ottimizzazione dei tempi di produzione e grazie ad un apposito dispositivo, che elimina gli oligomeri, permettono una tintura ottimale. Per ogni ulteriore dettaglio si rimanda al preventivo del fornitore L.A.I.P. S.r.l. del 16 novembre 2022 di € 363.000 + IVA.</t>
  </si>
  <si>
    <t>IS0110050</t>
  </si>
  <si>
    <t>METAL'S SPA</t>
  </si>
  <si>
    <t>02264330289</t>
  </si>
  <si>
    <t>1 - FRESATRICE A MONTANTE MOBILE SORALUCE MOD. FLP 4.000 DOTATA DI TESTA AUTOMATICA MILLESIMALE, UNITÀ ROTOTRASLANTE ED EQUIPAGGIATA DI UNITÀ DI GOVERNO HEIDENHAIN mod TNC 640.2 – Utensili attrezzaggio macchina (portapinze, maschiatori, bussole, mandrini, morse, punte, maschi, staffe, frese, alesatori, tiranti e inserti)3 – Gru elettrica a ponte – monotrave con trave a cassone L’impianto previsto in acquisto andrà a sostituire una tecnologia obsoleta con riflessi sia sulla capacità produttiva (+30%) sia sulla qualità del prodotto lavorato.Grazie al nuovo investimento saranno implementati i volumi di produzione ed al contempo ottimizzati i processi di lavorazione dei manufatti garantendo alla struttura una maggiore efficienza e versatilità.I tempi di attrezzaggio della macchina grazie all’interconnessione saranno abbattuti di oltre il 75% rispetto alla vecchia tecnologia permettendo l’evasione in tempi rapidi anche di commesse estremamente differenziate a poche unità. L’azienda potrà quindi sfruttare la nuova tecnologia per produzioni complesse in cui il livello qualitativo risulta essere elevato mantenendo alle altre tecnologie le produzioni massive.</t>
  </si>
  <si>
    <t>IS0108744</t>
  </si>
  <si>
    <t>F.LLI SANNINO S.R.L.</t>
  </si>
  <si>
    <t>02855951212</t>
  </si>
  <si>
    <t>Realizzazione di un nuovo frico deposito automatizzato per ampliare l'attivita con caratteristiche innovative:riduzione del consumo energetico, miglioramento del ciclo produttivo con particolare salvaguardia della vita dei prodotti agroalimentari, integrazione  lungo la catena delvalore dal fornitore al consumatore</t>
  </si>
  <si>
    <t>IS0109090</t>
  </si>
  <si>
    <t>BI ART S.R.L.</t>
  </si>
  <si>
    <t>05090450650</t>
  </si>
  <si>
    <t>INSERIMENTO DI UNA LINEA DI PRODUZIONE PER LA REALIZZAZIONE DI MOBILI E ARREDI</t>
  </si>
  <si>
    <t>IS0109839</t>
  </si>
  <si>
    <t>PELLICANO - SOCIETA' A RESPONSABILITA' LIMITATA</t>
  </si>
  <si>
    <t>01790130569</t>
  </si>
  <si>
    <t>Tarquinia</t>
  </si>
  <si>
    <t>MOBILI E ARREDI</t>
  </si>
  <si>
    <t>IS0110051</t>
  </si>
  <si>
    <t>COMECA TECNOLOGIE S.P.A.</t>
  </si>
  <si>
    <t>00235330172</t>
  </si>
  <si>
    <t>28.91.00</t>
  </si>
  <si>
    <t>Fabbricazione di macchine per la metallurgia</t>
  </si>
  <si>
    <t>Il presente programma di investimento è finalizzato alla realizzazione di una nuovaarea verniciatura all’interno del processo aziendale, ed all’introduzione di tecnologie di processo,funzionali per la gestione e produzione di manufatti di grandi dimensioni, oggi non realizzabili. Dettetecnologie consentiranno così la progettazione e realizzazione di impianti di nuova generazione dallecaratteristiche maggiorate per l’industria siderurgica, l’industria pesante, e l’industria oli &amp; gas epetrolchimico.</t>
  </si>
  <si>
    <t>IS0110056</t>
  </si>
  <si>
    <t>OMER PRODUZIONE S.R.L.</t>
  </si>
  <si>
    <t>07278570010</t>
  </si>
  <si>
    <t>L’adozione delle innovazioni facenti parte del piano d’investimento proposto mira adaumentare la produttività, l’efficienza e più in generale la competitività dell’azienda.L’introduzione della tecnologia laser fino a 50mm, unica in Europa, apre al mercato della carpenteriapesante e alla possibilità di aumentare il fatturato nel soddisfare le richieste dei clienti attuali,approfondendo il posizionamento dell’azienda nel settore.La saldatura robotizzata permette la produzione di lotti più grandi, maggiormente standardizzati senzacompromettere la qualità e senza interrompere l'operatività della macchina.L’utilizzo di “interconnessione 4.0” permetterà di avere informazioni real time riguardo il tempo diproduzione, previsione di allarmi sui fermi, con indicazione di percentuali per confrontare la situazionereale con l’andamento teorico.Ogni macchina ha il proprio software, che hanno l’obiettivo di facilitare l’automazione dei processiproduttivi e gestionali e i cui dettagli sono specificati nella sezione tecnica.</t>
  </si>
  <si>
    <t>IS0108771</t>
  </si>
  <si>
    <t>RAINOLDI MAC S.R.L.</t>
  </si>
  <si>
    <t>00126900141</t>
  </si>
  <si>
    <t>Installazione di un impianto di essicazione e produzione pellet composto da :• ALIMENTAZIONE ED ESSICCAZIONE DI TRUCIOLO E SEGATURA DI LEGNO UMIDO,• STOCCAGGIO E RAFFINAZIONE DI TRUCIOLO E SEGATURA DI PRODOTTO ESSICCATO• PELLETTATURA DI SEGATURA DI PRODOTTO ESSICCATO• IMPIANTO DI ASPIRAZIONE E FILTRAZIONE ARIA DELLE PARTI FINALI DELL’IMPIANTO• PESATURA E CONFEZIONAMENTO• QUADRI ELETTRICI E SISTEMA DI CONTROLLO E SUPERVISIONE INDUSTRIA 4.0</t>
  </si>
  <si>
    <t>IS0110057</t>
  </si>
  <si>
    <t>CODE STAMPI S.R.L.</t>
  </si>
  <si>
    <t>02395210988</t>
  </si>
  <si>
    <t>Si tratta dell'acquisto di tre Beni: un centro di lavoro a 5 assi ad alta precisione, con ilrelativo asservimento dell’impianto a pellet per il carico e lo scarico automatico e con un sistema digestione dei mandrini completamente automatico e programmabile.La Mikron MILL P 800 U S è un centro di lavoro molto robusto, stabile e preciso con un design a portale.Questa soluzione di fresatura a cinque assi è progettata per applicazioni di lavorazione ad alte prestazioni.Per un funzionamento simultaneo al 100%, la macchina dispone di azionamenti diretti raffreddati ad acquanegli assi rotanti e orientabili che possono essere bloccati per raggiungere una rigidità ancora maggioredurante la sgrossatura.</t>
  </si>
  <si>
    <t>IS0110058</t>
  </si>
  <si>
    <t>CARBOFER TECNOLOGIE S.P.A.</t>
  </si>
  <si>
    <t>01832030983</t>
  </si>
  <si>
    <t>CARBOFER TECNOLOGIE S.p.A. opera nel settore della produzione ecommercializzazione di formulati a base di minerali non metallifere nel settore siderurgico, delleceramiche, del vetro e delle cementerie, nella commercializzazione della vergella e della laminazione afreddo dei tutori e verghe in acciaio utilizzati nella viticoltura, nonché nel riciclo e recupero di rifiutispeciali non pericolosi.Il presente programma di investimento riguarda l’acquisto di immobilizzazioni materiali 4.0:1. Raddrizzatrice/tagliatrice mod. HyperCUT 12 vers.SX filo nervato sezione circolare con sistemaautomatica di legatura fasci e sistema di movimentazione fasci (trafila e isola robotizzata)2. Carrello Elevatore modello H80 D/1100:8,0t Linde3. Macchina di prova universale ZwickRoell modello “Z330RED” Fmax 330kN (macchina per trazione)4. Spettrometro ad emissione ottica, modello SPECTROMAXX LMX10 (FV), con stativo flussato adargon per l’analisi elementare quantitativa simultanea di campioni solidi metallici.5. Carrello Elevatore modello E30L 12 52 Linde</t>
  </si>
  <si>
    <t>IS0108760</t>
  </si>
  <si>
    <t>NOVALPROGETTI S.R.L.</t>
  </si>
  <si>
    <t>IS0108831</t>
  </si>
  <si>
    <t>NEW NET S.R.L.</t>
  </si>
  <si>
    <t>IS0108839</t>
  </si>
  <si>
    <t>BENCIVENGA S.R.L.</t>
  </si>
  <si>
    <t>IS0109042</t>
  </si>
  <si>
    <t>ALFRA S.R.L.</t>
  </si>
  <si>
    <t>IS0109064</t>
  </si>
  <si>
    <t>PLAMAST S.R.L.</t>
  </si>
  <si>
    <t>IS0109220</t>
  </si>
  <si>
    <t>DINAMICA PACKAGING SOCIETA' A RESPONSABILITA' LIMITATA</t>
  </si>
  <si>
    <t>IS0109260</t>
  </si>
  <si>
    <t>PLASTICMETAL SOCIETA' A RESPONSABILITA' LIMITATA SEMPLIFICATA</t>
  </si>
  <si>
    <t>IS0109266</t>
  </si>
  <si>
    <t>FRATELLI AMBROSIO S.R.L.</t>
  </si>
  <si>
    <t>IS0109295</t>
  </si>
  <si>
    <t>RESCE S.R.L.</t>
  </si>
  <si>
    <t>IS0109379</t>
  </si>
  <si>
    <t>PLASTICAL S.R.L.</t>
  </si>
  <si>
    <t>IS0109430</t>
  </si>
  <si>
    <t>CPE ITALIA S.P.A. COMPONENTI PROFESSIONALI PER L ELETTRONICA</t>
  </si>
  <si>
    <t>IS0109520</t>
  </si>
  <si>
    <t>NOVI S.R.L.</t>
  </si>
  <si>
    <t>IS0109552</t>
  </si>
  <si>
    <t>SIRIO SOCIETA' A RESPONSABILITA' LIMITATA</t>
  </si>
  <si>
    <t>IS0109586</t>
  </si>
  <si>
    <t>RETILPLAST - S.R.L.</t>
  </si>
  <si>
    <t>IS0109611</t>
  </si>
  <si>
    <t>PODERE DEI LEONI S.A.S. DI PONTICELLI LUISA &amp; C.</t>
  </si>
  <si>
    <t>Stefano Ciamei</t>
  </si>
  <si>
    <t>02726420611</t>
  </si>
  <si>
    <t>07793621215</t>
  </si>
  <si>
    <t>08446011218</t>
  </si>
  <si>
    <t>02585520410</t>
  </si>
  <si>
    <t>02799110834</t>
  </si>
  <si>
    <t>03540290792</t>
  </si>
  <si>
    <t>09383251213</t>
  </si>
  <si>
    <t>03777361217</t>
  </si>
  <si>
    <t>02292530645</t>
  </si>
  <si>
    <t>02451850792</t>
  </si>
  <si>
    <t>06735840156</t>
  </si>
  <si>
    <t>04673810653</t>
  </si>
  <si>
    <t>00812210706</t>
  </si>
  <si>
    <t>02642130658</t>
  </si>
  <si>
    <t>07318850638</t>
  </si>
  <si>
    <t>Il programma di investimento si sostanzia di un’immobilizzazione materiale: il centro di lavoro a 18 assi CNC QUADRA L2, per eseguire lavori di fresatura, foratura e taglio su profilati in alluminio e leghe leggere. dispone di tutte le caratteristiche della 4.0, la QUADRA L2, è composta da un magazzino automatico ed un sistema di alimentazione a spinta per profilati fino a 7500 mm, capace di connettersi al server di riferimento, con specifiche funzioni quali: FP WORKSHOP un software capace di gestire fino a 4 macchine e FP WORKSHOP DRIVER O.A.R. un software in grado di generare ordini automatici ripetuti.</t>
  </si>
  <si>
    <t>La società intende offrire ai clienti attuali e potenziali servizi di consulenza in ambito di intelligenza artificiale applicata, sicurezza informatica e formazione professionale. E' previsto l'allestimento di un laboratorio didattico sperimentale in ambito cyber security dotato di apparecchiature in grado di simulare scenari di sicurezza informatica, analisi di vulnerabilità dei sistemi informatici, elaborazione di piani di sicurezza informatica ed ogni altra attività concepita con lo scopo di prevenire e ridurre al minimo il rischio di attacchi cyber. Il laboratorio sarà, inoltre, dotato di sistemi di calcolo per l'elaborazione di algoritmi di intelligenza artificiale applicata. La consolidata posizione di mercato raggiunta dalla società nel settore della produzione di software e servizi di consulenza informatica rivolta alla distribuzione non organizzata, la rende punto di riferimento nell'individuazione di ambiti applicativi delle soluzioni AI nel settore servito.</t>
  </si>
  <si>
    <t>Il programma d’investimento riguarda sostanzialmente un ampliamento della capacità produttiva nonché l’adozione di misure rivolte all’efficientamento energetico dell’impresa.
Con investimento in programma il management societario intende ampliare la gamma dei prodotti realizzati nell’unità produttiva di Marcianise. Infatti con tale linea produttiva verranno prodotte le arachidi tostate e salate, che costituiscono uno degli snack più venduti nel settore. L’impianto potrà lavorare anche mandole e anacardi. Gli investimenti si completano con un serbatoio di supporto all’impianto nonché con una linea di confezionamento per i suddetti snack.
Nel programma d’investimenti è prevista anche la realizzazione di un impianto fotovoltaico che avrà sede sulla copertura del capannone industriale di proprietà della Bencivenga e sede della presente iniziativa. Con tale impianto la Bencivenga in considerazione anche della stagionalità delle lavorazioni, si renderà dal punto di vista energetico autosufficiente e quindi efficientando i consumi energetici al massimo possibile.</t>
  </si>
  <si>
    <t>L’impianto, che sarà ubicato all’interno dell’area industriale di Termini Imerese (PA) in Via Contrada Canne Masche, sarà  progettato e realizzato con la finalità di dotare il Porto di Palermo di un adeguato servizio per il ritiro costante e tempestivo delle acque di sentina provenienti dalle navi in transito nel porto e per il loro trattamento, nonché le miscele oleose contenenti idrocarburi derivanti da sversamenti a terra, sversamenti in acque interne, bonifica di serbatoi, etc.</t>
  </si>
  <si>
    <t>Il programma di
investimento è così costituito: pressa orizzontale per termoplastici Haitian Mars Serie III ECO Europe
Pack - 160ton, pressa orizzontale per termoplastici Zhafir Zeres Serie III Europe Pack - 300 ton, gruppo
frigorifero- Sistema di raffreddamento presse HIREF SPA, adeguamento impianto elettrico per la
collocazione delle linee di produzione, impianto fotovoltaico.</t>
  </si>
  <si>
    <t>Gli interventi previsti sono finalizzati alla realizzazione di programmi di “Sviluppo aziendale”, attraverso l’ammodernamento dell’unità produttiva ubicata a Lamezia Terme – AREA INDUSTRIALE DI LAMEZIA TERME.
Il programma apporta innovazioni nell’impresa con l’obiettivo di conseguire un aumento della produttività.</t>
  </si>
  <si>
    <t>La maggior parte del programma di investimento prevede l’acquisto di attrezzature e macchinari funzionali al ciclo di produzione di oggetti di pentolame. Il programma degli investimenti si chiude con l’acquisto di attrezzature funzionali ad azioni di logistica interna e deposito attrezzature</t>
  </si>
  <si>
    <t>Il programma di spesa prevede l’acquisto di macchinari afferenti alle fasi di taglio tessuti e di trapuntatura tessuti, le quali rappresentano dei sottoprocessi dell’intero ciclo di produzione di biancheria per la casa. Il programma di spesa prevede inoltre lavori di impermeabilizzazione e pitturazione per l’efficientamento energetico dell’edificio oltre la realizzazione dell’impianto fotovoltaico.</t>
  </si>
  <si>
    <t>Il programma di investimento che Plastical intende realizzare è finalizzato allacquisto
di nuovi beni, materiali da affiancare alle macchine esistenti in azienda allo scopo di ampliarne la produttività aziendale. I nuovi impianti/attrezzature serviranno ad allestire tre linee produttive, ciascuna dedicata alla produzione di nuovi contenitori monouso per il settore alimentare.</t>
  </si>
  <si>
    <t>NUOVE LINEE DI PRODUZIONE FIBRE OTTICHE</t>
  </si>
  <si>
    <t>Il programma di investimento è finalizzato all’acquisto di beni afferenti alla categoria di Immobilizzazioni Materiali e, in particolare, a Macchinari, Impianti, Attrezzature. Nello specifico:
1. Linea legumi*, composta dalle seguenti macchine:
N.8 vasche di reidratazione prodotto;
Alimentatore elettromeccanico automatico;
Canalette di trasporto con depietratori;
Sgrondatore con raccoglitori e pompa;
Quadro di comando e controllo;
Cuocitore blancher;
Cestonatore automatico;
Decestonatore automatico;
2. Modulo di cogenerazione* da 1,4 MW è la migliore soluzione alla necessità di efficientamento e di riconversione energetica. Tale macchina è dotata di efficienza elettrica al 100% carico del 40,03%, di efficienza termica al 100% carico del 49,66% ed efficienza totale al 100% carico dell89,69% con temperature di mandata di 90°C e ritorno di 70°C.</t>
  </si>
  <si>
    <t>L’investimento si inserisce in un più ampio programma di sviluppo volto a incrementare la capacità produttiva e migliorare l’efficienza energetica dell’azienda. In particolare, gli interventi mirano a:
1. Ottimizzare la gestione del siero di latte attraverso l’introduzione di un impianto di ultrafiltrazione avanzato.
2. Rendere lo stabilimento energeticamente autosufficiente, riducendo i costi operativi e migliorando la sostenibilità ambientale con la produzione di energia da biogas.
3. Digitalizzare e automatizzare i processi produttivi con l’integrazione di tecnologie abilitanti 4.0, migliorando il monitoraggio e la gestione dell’energia.</t>
  </si>
  <si>
    <t>Il progetto di investimento proposto prevede l’acquisizione dei seguenti beni, rientranti nella categoria “Macchinari, impianti e attrezzature”:
• Sistema automatico per avvolgitura / svolgitura bobine, fornitore TLF Technology
• Compressore a vite ceccato, fornitore STA TCA ITALIA
• Macchina a produzione acqua calda e chiller, fornitore Industrial Frigo
• Impianto fotovoltaico potenza nominale 150 Kwp, fornitore MAD Energia.
La presente iniziativa mira dunque ad acquistare ed installare un inedito sistema per il caricamento/scaricamento automatico delle bobine che, grazie alla rispondenza ai requisiti propri del “Piano di transizione 4.0” potrà essere integrato alla linea, interconnesso con la rete di gestione aziendale, ed essere impiegato per un sensibile incremento della capacità produttiva, stimato in non meno del 30% della produzione attuale, portando così la linea ad una velocità di lavorazione lineare pari a 45 metri/minuti. L’investimento si comporrà inoltre dei sistemi di alimentazione (sistema riscaldamento acqua e chiller per cilindri, macchina per produzione aria compressa) necessari alla linea poiché, alla luce della sensibile velocizzazione del processo, le macchine che attualmente impiega risulteranno sottodimensionate e non utilizzabili. Infine inoltre, con l’obiettivo di incrementare la sostenibilità energetica dell’impresa, la proponente intende acquistare un impianto fotovoltaico di potenza nominale pari a 150 KWp che consentirà di coprire oltre il 65% dei consumi elettrici annui dell’unità produttiva.</t>
  </si>
  <si>
    <t>Il programma di investimento presentato dalla società PODERE DEI LEONI prevede un ampliamento della capacità produttiva dell’unità esistente attraverso una trasformazione tecnologica e digitale dell’impresa. Con il programma di investimento proposto la società intende acquistare macchinari ed impianti ad alta efficienza che consentono di avere un’evoluzione del processo produttivo con particolare riferimento alla fase della lavorazione del latte e alla fase finale del ciclo produttivo, permettendo nello stesso tempo di minimizzare i costi di produzione, migliorare la produttività e la qualità del prodotto stesso</t>
  </si>
  <si>
    <t>Realizzazione di una nuova unità produttiva (già nella disponibilità dell'impresa e non oggetto di esercizio di attività economiche)</t>
  </si>
  <si>
    <t>Realizzazione di una nuova unità produttiva (già nella disponibilità dell'impresa e non oggetto</t>
  </si>
  <si>
    <t>Realizzazione di una nuova unità produttiva (non ancora nelle disponibilità dell'impresa)</t>
  </si>
  <si>
    <t>13.92.1</t>
  </si>
  <si>
    <t>22.26.99</t>
  </si>
  <si>
    <t>Produzione di derivati del latte</t>
  </si>
  <si>
    <t>Altre attività di lavorazione e conservazione di frutta e ortaggi</t>
  </si>
  <si>
    <t>Gestione delle reti fognarie</t>
  </si>
  <si>
    <t>Fabbricazione di carta, cartone ondulato e di imballaggi di carta e cartone</t>
  </si>
  <si>
    <t>Fabbricazione di tessili per la casa</t>
  </si>
  <si>
    <t>Fabbricazione di altri prodotti vari in materie plastiche n.c.a.</t>
  </si>
  <si>
    <t>Fabbricazione di tessili per l'arredo</t>
  </si>
  <si>
    <t>Fabbricazione di porte, finestre e loro telai, imposte e cancelli in metallo</t>
  </si>
  <si>
    <t>Attività di programmazione informatica, Ex 62.01.00 - Produzione di software non connesso all'edizione</t>
  </si>
  <si>
    <t>62.10.00</t>
  </si>
  <si>
    <t>Fabbricazione di altri prodotti vari in materie plastiche n.c.a., Ex 22.29.09 - Fabbricazione di altri articoli in materie plastiche n.c.a.</t>
  </si>
  <si>
    <t>25.99.1</t>
  </si>
  <si>
    <t>Fabbricazione di articoli domestici in metallo per la cucina e le stanze da bagno, Ex 25.99.3 - Fabbricazione di oggetti in ferro, in rame ed altri metalli</t>
  </si>
  <si>
    <t>L'impresa prevede di realizzare un investimento in grado di migliorare la capacità produttiva dell’impianto tramite soluzioni che consentono l’integrazione automatizzata dell’intero sistema logistico e produttivo aziendale.</t>
  </si>
  <si>
    <t>10.61.11</t>
  </si>
  <si>
    <t>Lavorazione di frumento, ex 10.61.10 - Molitura del frumento</t>
  </si>
  <si>
    <t>26.11.00</t>
  </si>
  <si>
    <t>Fabbricazione di componenti elettronici, ex 26.11.09 - Fabbricazione di altri componenti elettronici</t>
  </si>
  <si>
    <t>Produzione di derivati del latte, Ex 15.51.20 - Produzione di derivati del latte</t>
  </si>
  <si>
    <t>IS0109424</t>
  </si>
  <si>
    <t>IS0109250</t>
  </si>
  <si>
    <t>IS0109071</t>
  </si>
  <si>
    <t>IS0109610</t>
  </si>
  <si>
    <t>IS0109082</t>
  </si>
  <si>
    <t>M &amp; C FABBRICA ALIMENTARE S.R.L.</t>
  </si>
  <si>
    <t>SIRI S.R.L.</t>
  </si>
  <si>
    <t>LIBRA S.R.L.</t>
  </si>
  <si>
    <t>AERO GAMA SRL</t>
  </si>
  <si>
    <t>OLEARIA CLEMENTE - SOCIETA' A RESPONSABILITA' LIMITATA SIGLABILE IN "OLEARIA CLEMENTE SRL"</t>
  </si>
  <si>
    <t>01928980760</t>
  </si>
  <si>
    <t>05215760876</t>
  </si>
  <si>
    <t>03811260615</t>
  </si>
  <si>
    <t>08402691219</t>
  </si>
  <si>
    <t>01855980718</t>
  </si>
  <si>
    <t>Investimenti Sostenibili 4.0 - DM 10 febbraio 2024</t>
  </si>
  <si>
    <t>Investimenti Sostenibili 4.0 - DM 10 febbraio 2025</t>
  </si>
  <si>
    <t>Investimenti Sostenibili 4.0 - DM 10 febbraio 2026</t>
  </si>
  <si>
    <t>Investimenti Sostenibili 4.0 - DM 10 febbraio 2027</t>
  </si>
  <si>
    <t>Investimenti Sostenibili 4.0 - DM 10 febbraio 2028</t>
  </si>
  <si>
    <t>Introduzione nel ciclo produttivo dell’impresa di soluzioni tecnologiche finalizzate a migliorarne le performance in ottica Industria 4.0, attraverso le quali automatizzare il processo produttivo di pasta.</t>
  </si>
  <si>
    <t>DATA CENTER CLOUD</t>
  </si>
  <si>
    <t>25.53.00</t>
  </si>
  <si>
    <t>Obiettivo dell’intervento è l’ampliamento della capacità produttiva attuale attraverso il pieno potenziamento dei sistemi di gestionali ed operativi aziendali.
Il programma di investimento in particolare riguarderà tre strategici ambiti:
•	Aumento della capacità di produzione del reparto tornitura;
•	Aumento della produzione di energia al fine di abbattere i costi di produzione;
•	Migliorare ed ottimizzare la logistica di magazzino, al fine anche di ridurre significativamente i costi dovuti alle inefficienze;
•	Ridurre l’impatto ambientale introducendo un processo di recupero integrale degli oli di lavorazione.</t>
  </si>
  <si>
    <t>La Olearia Clemente intende sostituire l’esistente linea di frantoio, ormai obsoleta, con una di nuova concezione costruttiva coniugante maggior produttività e minor impatto ambientale legata ai consumi unitari
di olive lavorate.</t>
  </si>
  <si>
    <t>38.32.2</t>
  </si>
  <si>
    <t>raccolta e trasformazione di materiale plastico</t>
  </si>
  <si>
    <t>Recupero e preparazione per il riciclaggio di materiale plastico per produzione di materie prime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</si>
</sst>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9">
    <xf numFmtId="0" fontId="0" fillId="0" borderId="0" xfId="0"/>
    <xf numFmtId="0" fontId="0" fillId="2" borderId="1" xfId="0" applyFill="1" applyBorder="1" applyAlignment="1">
      <alignment vertical="center"/>
    </xf>
    <xf numFmtId="43" fontId="0" fillId="2" borderId="1" xfId="1" applyFont="1" applyFill="1" applyBorder="1" applyAlignment="1">
      <alignment vertical="center"/>
    </xf>
    <xf numFmtId="0" fontId="0" fillId="2" borderId="1" xfId="0" applyFill="1" applyBorder="1" applyAlignment="1">
      <alignment vertical="center" wrapText="1"/>
    </xf>
    <xf numFmtId="0" fontId="0" fillId="2" borderId="0" xfId="0" applyFill="1" applyAlignment="1">
      <alignment vertical="center"/>
    </xf>
    <xf numFmtId="0" fontId="0" fillId="2" borderId="0" xfId="0" applyFill="1" applyAlignment="1">
      <alignment vertical="center" wrapText="1"/>
    </xf>
    <xf numFmtId="43" fontId="0" fillId="2" borderId="0" xfId="1" applyFont="1" applyFill="1" applyAlignment="1">
      <alignment vertical="center"/>
    </xf>
    <xf numFmtId="0" fontId="0" fillId="2" borderId="1" xfId="0" applyFill="1" applyBorder="1" applyAlignment="1">
      <alignment horizontal="center" vertical="center"/>
    </xf>
    <xf numFmtId="14" fontId="0" fillId="2" borderId="1" xfId="0" applyNumberFormat="1" applyFill="1" applyBorder="1" applyAlignment="1">
      <alignment horizontal="center" vertical="center"/>
    </xf>
    <xf numFmtId="0" fontId="0" fillId="2" borderId="0" xfId="0" applyFill="1" applyAlignment="1">
      <alignment horizontal="center" vertical="center"/>
    </xf>
    <xf numFmtId="43" fontId="0" fillId="2" borderId="1" xfId="0" applyNumberForma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1" applyNumberFormat="1" applyFont="1" applyFill="1" applyBorder="1" applyAlignment="1">
      <alignment horizontal="center" vertical="center" wrapText="1"/>
    </xf>
    <xf numFmtId="0" fontId="2" fillId="2" borderId="0" xfId="0" applyFont="1" applyFill="1" applyAlignment="1">
      <alignment horizontal="center" vertical="center" wrapText="1"/>
    </xf>
    <xf numFmtId="0" fontId="0" fillId="0" borderId="1" xfId="0" applyBorder="1" applyAlignment="1">
      <alignment vertical="center" wrapText="1"/>
    </xf>
    <xf numFmtId="14" fontId="0" fillId="2" borderId="0" xfId="0" applyNumberFormat="1" applyFill="1" applyAlignment="1">
      <alignment vertical="center"/>
    </xf>
    <xf numFmtId="0" fontId="0" fillId="0" borderId="1" xfId="0" applyBorder="1" applyAlignment="1">
      <alignment horizontal="center" vertical="center"/>
    </xf>
    <xf numFmtId="0" fontId="0" fillId="0" borderId="1" xfId="0" applyBorder="1" applyAlignment="1">
      <alignment vertical="center"/>
    </xf>
    <xf numFmtId="0" fontId="0" fillId="2" borderId="1" xfId="0" quotePrefix="1" applyFill="1" applyBorder="1" applyAlignment="1">
      <alignment horizontal="center" vertical="center"/>
    </xf>
  </cellXfs>
  <cellStyles count="2">
    <cellStyle name="Migliaia" xfId="1" builtinId="3"/>
    <cellStyle name="Normale"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29"/>
  <sheetViews>
    <sheetView tabSelected="1" zoomScale="90" zoomScaleNormal="90" workbookViewId="0">
      <pane xSplit="1" ySplit="1" topLeftCell="B2" activePane="bottomRight" state="frozen"/>
      <selection pane="topRight" activeCell="B1" sqref="B1"/>
      <selection pane="bottomLeft" activeCell="A2" sqref="A2"/>
      <selection pane="bottomRight"/>
    </sheetView>
  </sheetViews>
  <sheetFormatPr defaultColWidth="8.7109375" defaultRowHeight="21.75" customHeight="1" x14ac:dyDescent="0.25"/>
  <cols>
    <col min="1" max="1" width="14.85546875" style="9" bestFit="1" customWidth="1"/>
    <col min="2" max="2" width="102.85546875" style="4" bestFit="1" customWidth="1"/>
    <col min="3" max="3" width="24.28515625" style="9" customWidth="1"/>
    <col min="4" max="4" width="51.7109375" style="9" customWidth="1"/>
    <col min="5" max="5" width="30" style="9" customWidth="1"/>
    <col min="6" max="6" width="17.5703125" style="9" customWidth="1"/>
    <col min="7" max="7" width="27.42578125" style="4" customWidth="1"/>
    <col min="8" max="8" width="29.5703125" style="6" customWidth="1"/>
    <col min="9" max="9" width="27.42578125" style="9" customWidth="1"/>
    <col min="10" max="10" width="30.140625" style="9" customWidth="1"/>
    <col min="11" max="11" width="91.28515625" style="9" customWidth="1"/>
    <col min="12" max="12" width="17.140625" style="9" customWidth="1"/>
    <col min="13" max="13" width="30.140625" style="5" customWidth="1"/>
    <col min="14" max="14" width="125.7109375" style="5" customWidth="1"/>
    <col min="15" max="15" width="11.5703125" style="4" bestFit="1" customWidth="1"/>
    <col min="16" max="16384" width="8.7109375" style="4"/>
  </cols>
  <sheetData>
    <row r="1" spans="1:15" s="13" customFormat="1" ht="60" x14ac:dyDescent="0.25">
      <c r="A1" s="11" t="s">
        <v>0</v>
      </c>
      <c r="B1" s="11" t="s">
        <v>1</v>
      </c>
      <c r="C1" s="11" t="s">
        <v>2</v>
      </c>
      <c r="D1" s="11" t="s">
        <v>3</v>
      </c>
      <c r="E1" s="11" t="s">
        <v>4</v>
      </c>
      <c r="F1" s="11" t="s">
        <v>5</v>
      </c>
      <c r="G1" s="12" t="s">
        <v>6</v>
      </c>
      <c r="H1" s="12" t="s">
        <v>7</v>
      </c>
      <c r="I1" s="11" t="s">
        <v>8</v>
      </c>
      <c r="J1" s="11" t="s">
        <v>9</v>
      </c>
      <c r="K1" s="11" t="s">
        <v>10</v>
      </c>
      <c r="L1" s="11" t="s">
        <v>11</v>
      </c>
      <c r="M1" s="11" t="s">
        <v>12</v>
      </c>
      <c r="N1" s="11" t="s">
        <v>13</v>
      </c>
    </row>
    <row r="2" spans="1:15" ht="21.75" customHeight="1" x14ac:dyDescent="0.25">
      <c r="A2" s="7" t="s">
        <v>14</v>
      </c>
      <c r="B2" s="1" t="s">
        <v>15</v>
      </c>
      <c r="C2" s="7" t="s">
        <v>16</v>
      </c>
      <c r="D2" s="7" t="s">
        <v>17</v>
      </c>
      <c r="E2" s="7" t="s">
        <v>18</v>
      </c>
      <c r="F2" s="8">
        <v>44679</v>
      </c>
      <c r="G2" s="2">
        <v>1500000</v>
      </c>
      <c r="H2" s="2">
        <v>1500000</v>
      </c>
      <c r="I2" s="10" t="s">
        <v>19</v>
      </c>
      <c r="J2" s="10" t="s">
        <v>20</v>
      </c>
      <c r="K2" s="10" t="s">
        <v>21</v>
      </c>
      <c r="L2" s="7" t="s">
        <v>22</v>
      </c>
      <c r="M2" s="3" t="s">
        <v>23</v>
      </c>
      <c r="N2" s="3" t="s">
        <v>24</v>
      </c>
      <c r="O2" s="15"/>
    </row>
    <row r="3" spans="1:15" ht="21.75" customHeight="1" x14ac:dyDescent="0.25">
      <c r="A3" s="7" t="s">
        <v>25</v>
      </c>
      <c r="B3" s="1" t="s">
        <v>26</v>
      </c>
      <c r="C3" s="7" t="s">
        <v>27</v>
      </c>
      <c r="D3" s="7" t="s">
        <v>17</v>
      </c>
      <c r="E3" s="7" t="s">
        <v>18</v>
      </c>
      <c r="F3" s="8">
        <v>44778</v>
      </c>
      <c r="G3" s="2">
        <v>491127</v>
      </c>
      <c r="H3" s="2">
        <v>491127</v>
      </c>
      <c r="I3" s="10" t="s">
        <v>28</v>
      </c>
      <c r="J3" s="10" t="s">
        <v>29</v>
      </c>
      <c r="K3" s="10" t="s">
        <v>21</v>
      </c>
      <c r="L3" s="7" t="s">
        <v>30</v>
      </c>
      <c r="M3" s="3" t="s">
        <v>31</v>
      </c>
      <c r="N3" s="3" t="s">
        <v>32</v>
      </c>
      <c r="O3" s="15"/>
    </row>
    <row r="4" spans="1:15" ht="21.75" customHeight="1" x14ac:dyDescent="0.25">
      <c r="A4" s="7" t="s">
        <v>33</v>
      </c>
      <c r="B4" s="1" t="s">
        <v>34</v>
      </c>
      <c r="C4" s="7" t="s">
        <v>35</v>
      </c>
      <c r="D4" s="7" t="s">
        <v>17</v>
      </c>
      <c r="E4" s="7" t="s">
        <v>18</v>
      </c>
      <c r="F4" s="8">
        <v>44838</v>
      </c>
      <c r="G4" s="2">
        <v>750000</v>
      </c>
      <c r="H4" s="2">
        <v>750000</v>
      </c>
      <c r="I4" s="10" t="s">
        <v>36</v>
      </c>
      <c r="J4" s="10" t="s">
        <v>37</v>
      </c>
      <c r="K4" s="10" t="s">
        <v>21</v>
      </c>
      <c r="L4" s="7" t="s">
        <v>38</v>
      </c>
      <c r="M4" s="3" t="s">
        <v>39</v>
      </c>
      <c r="N4" s="3" t="s">
        <v>40</v>
      </c>
      <c r="O4" s="15"/>
    </row>
    <row r="5" spans="1:15" ht="21.75" customHeight="1" x14ac:dyDescent="0.25">
      <c r="A5" s="7" t="s">
        <v>41</v>
      </c>
      <c r="B5" s="1" t="s">
        <v>42</v>
      </c>
      <c r="C5" s="7" t="s">
        <v>43</v>
      </c>
      <c r="D5" s="7" t="s">
        <v>17</v>
      </c>
      <c r="E5" s="7" t="s">
        <v>18</v>
      </c>
      <c r="F5" s="8">
        <v>44838</v>
      </c>
      <c r="G5" s="2">
        <v>336000</v>
      </c>
      <c r="H5" s="2">
        <v>336000</v>
      </c>
      <c r="I5" s="10" t="s">
        <v>44</v>
      </c>
      <c r="J5" s="10" t="s">
        <v>45</v>
      </c>
      <c r="K5" s="10" t="s">
        <v>21</v>
      </c>
      <c r="L5" s="7" t="s">
        <v>30</v>
      </c>
      <c r="M5" s="3" t="s">
        <v>31</v>
      </c>
      <c r="N5" s="3" t="s">
        <v>46</v>
      </c>
      <c r="O5" s="15"/>
    </row>
    <row r="6" spans="1:15" ht="21.75" customHeight="1" x14ac:dyDescent="0.25">
      <c r="A6" s="7" t="s">
        <v>47</v>
      </c>
      <c r="B6" s="1" t="s">
        <v>48</v>
      </c>
      <c r="C6" s="7" t="s">
        <v>49</v>
      </c>
      <c r="D6" s="7" t="s">
        <v>17</v>
      </c>
      <c r="E6" s="7" t="s">
        <v>18</v>
      </c>
      <c r="F6" s="8">
        <v>44838</v>
      </c>
      <c r="G6" s="2">
        <v>699300</v>
      </c>
      <c r="H6" s="2">
        <v>699300</v>
      </c>
      <c r="I6" s="10" t="s">
        <v>36</v>
      </c>
      <c r="J6" s="10" t="s">
        <v>37</v>
      </c>
      <c r="K6" s="10" t="s">
        <v>21</v>
      </c>
      <c r="L6" s="7" t="s">
        <v>50</v>
      </c>
      <c r="M6" s="3" t="s">
        <v>51</v>
      </c>
      <c r="N6" s="3" t="s">
        <v>52</v>
      </c>
      <c r="O6" s="15"/>
    </row>
    <row r="7" spans="1:15" ht="21.75" customHeight="1" x14ac:dyDescent="0.25">
      <c r="A7" s="7" t="s">
        <v>53</v>
      </c>
      <c r="B7" s="1" t="s">
        <v>54</v>
      </c>
      <c r="C7" s="7" t="s">
        <v>55</v>
      </c>
      <c r="D7" s="7" t="s">
        <v>17</v>
      </c>
      <c r="E7" s="7" t="s">
        <v>18</v>
      </c>
      <c r="F7" s="8">
        <v>44838</v>
      </c>
      <c r="G7" s="2">
        <v>414757</v>
      </c>
      <c r="H7" s="2">
        <v>414757</v>
      </c>
      <c r="I7" s="10" t="s">
        <v>56</v>
      </c>
      <c r="J7" s="10" t="s">
        <v>57</v>
      </c>
      <c r="K7" s="10" t="s">
        <v>21</v>
      </c>
      <c r="L7" s="7" t="s">
        <v>58</v>
      </c>
      <c r="M7" s="3" t="s">
        <v>59</v>
      </c>
      <c r="N7" s="3" t="s">
        <v>60</v>
      </c>
      <c r="O7" s="15"/>
    </row>
    <row r="8" spans="1:15" ht="21.75" customHeight="1" x14ac:dyDescent="0.25">
      <c r="A8" s="7" t="s">
        <v>63</v>
      </c>
      <c r="B8" s="1" t="s">
        <v>64</v>
      </c>
      <c r="C8" s="7" t="s">
        <v>65</v>
      </c>
      <c r="D8" s="7" t="s">
        <v>17</v>
      </c>
      <c r="E8" s="7" t="s">
        <v>18</v>
      </c>
      <c r="F8" s="8">
        <v>44841</v>
      </c>
      <c r="G8" s="2">
        <v>1048425</v>
      </c>
      <c r="H8" s="2">
        <v>1048425</v>
      </c>
      <c r="I8" s="10" t="s">
        <v>66</v>
      </c>
      <c r="J8" s="10" t="s">
        <v>67</v>
      </c>
      <c r="K8" s="10" t="s">
        <v>21</v>
      </c>
      <c r="L8" s="7" t="s">
        <v>68</v>
      </c>
      <c r="M8" s="3" t="s">
        <v>69</v>
      </c>
      <c r="N8" s="3" t="s">
        <v>70</v>
      </c>
      <c r="O8" s="15"/>
    </row>
    <row r="9" spans="1:15" ht="21.75" customHeight="1" x14ac:dyDescent="0.25">
      <c r="A9" s="7" t="s">
        <v>71</v>
      </c>
      <c r="B9" s="1" t="s">
        <v>72</v>
      </c>
      <c r="C9" s="7" t="s">
        <v>73</v>
      </c>
      <c r="D9" s="7" t="s">
        <v>17</v>
      </c>
      <c r="E9" s="7" t="s">
        <v>18</v>
      </c>
      <c r="F9" s="8">
        <v>44844</v>
      </c>
      <c r="G9" s="2">
        <v>567000</v>
      </c>
      <c r="H9" s="2">
        <v>567000</v>
      </c>
      <c r="I9" s="10" t="s">
        <v>28</v>
      </c>
      <c r="J9" s="10" t="s">
        <v>29</v>
      </c>
      <c r="K9" s="10" t="s">
        <v>21</v>
      </c>
      <c r="L9" s="7" t="s">
        <v>74</v>
      </c>
      <c r="M9" s="3" t="s">
        <v>75</v>
      </c>
      <c r="N9" s="3" t="s">
        <v>76</v>
      </c>
      <c r="O9" s="15"/>
    </row>
    <row r="10" spans="1:15" ht="21.75" customHeight="1" x14ac:dyDescent="0.25">
      <c r="A10" s="7" t="s">
        <v>77</v>
      </c>
      <c r="B10" s="1" t="s">
        <v>78</v>
      </c>
      <c r="C10" s="7" t="s">
        <v>79</v>
      </c>
      <c r="D10" s="7" t="s">
        <v>17</v>
      </c>
      <c r="E10" s="7" t="s">
        <v>18</v>
      </c>
      <c r="F10" s="8">
        <v>44844</v>
      </c>
      <c r="G10" s="2">
        <v>533375</v>
      </c>
      <c r="H10" s="2">
        <v>533375</v>
      </c>
      <c r="I10" s="10" t="s">
        <v>80</v>
      </c>
      <c r="J10" s="10" t="s">
        <v>57</v>
      </c>
      <c r="K10" s="10" t="s">
        <v>21</v>
      </c>
      <c r="L10" s="7" t="s">
        <v>38</v>
      </c>
      <c r="M10" s="3" t="s">
        <v>39</v>
      </c>
      <c r="N10" s="3" t="s">
        <v>81</v>
      </c>
      <c r="O10" s="15"/>
    </row>
    <row r="11" spans="1:15" ht="21.75" customHeight="1" x14ac:dyDescent="0.25">
      <c r="A11" s="7" t="s">
        <v>82</v>
      </c>
      <c r="B11" s="1" t="s">
        <v>83</v>
      </c>
      <c r="C11" s="7" t="s">
        <v>84</v>
      </c>
      <c r="D11" s="7" t="s">
        <v>17</v>
      </c>
      <c r="E11" s="7" t="s">
        <v>18</v>
      </c>
      <c r="F11" s="8">
        <v>44845</v>
      </c>
      <c r="G11" s="2">
        <v>478534</v>
      </c>
      <c r="H11" s="2">
        <v>478534</v>
      </c>
      <c r="I11" s="10" t="s">
        <v>85</v>
      </c>
      <c r="J11" s="10" t="s">
        <v>37</v>
      </c>
      <c r="K11" s="10" t="s">
        <v>21</v>
      </c>
      <c r="L11" s="7" t="s">
        <v>86</v>
      </c>
      <c r="M11" s="3" t="s">
        <v>87</v>
      </c>
      <c r="N11" s="3" t="s">
        <v>88</v>
      </c>
      <c r="O11" s="15"/>
    </row>
    <row r="12" spans="1:15" ht="21.75" customHeight="1" x14ac:dyDescent="0.25">
      <c r="A12" s="7" t="s">
        <v>89</v>
      </c>
      <c r="B12" s="1" t="s">
        <v>90</v>
      </c>
      <c r="C12" s="7" t="s">
        <v>91</v>
      </c>
      <c r="D12" s="7" t="s">
        <v>17</v>
      </c>
      <c r="E12" s="7" t="s">
        <v>18</v>
      </c>
      <c r="F12" s="8">
        <v>44845</v>
      </c>
      <c r="G12" s="2">
        <v>511500</v>
      </c>
      <c r="H12" s="2">
        <v>511500</v>
      </c>
      <c r="I12" s="10" t="s">
        <v>92</v>
      </c>
      <c r="J12" s="10" t="s">
        <v>67</v>
      </c>
      <c r="K12" s="10" t="s">
        <v>21</v>
      </c>
      <c r="L12" s="7" t="s">
        <v>93</v>
      </c>
      <c r="M12" s="3" t="s">
        <v>94</v>
      </c>
      <c r="N12" s="3" t="s">
        <v>95</v>
      </c>
      <c r="O12" s="15"/>
    </row>
    <row r="13" spans="1:15" ht="21.75" customHeight="1" x14ac:dyDescent="0.25">
      <c r="A13" s="7" t="s">
        <v>100</v>
      </c>
      <c r="B13" s="1" t="s">
        <v>101</v>
      </c>
      <c r="C13" s="7" t="s">
        <v>102</v>
      </c>
      <c r="D13" s="7" t="s">
        <v>17</v>
      </c>
      <c r="E13" s="7" t="s">
        <v>18</v>
      </c>
      <c r="F13" s="8">
        <v>44851</v>
      </c>
      <c r="G13" s="2">
        <v>434750</v>
      </c>
      <c r="H13" s="2">
        <v>434750</v>
      </c>
      <c r="I13" s="10" t="s">
        <v>103</v>
      </c>
      <c r="J13" s="10" t="s">
        <v>104</v>
      </c>
      <c r="K13" s="10" t="s">
        <v>21</v>
      </c>
      <c r="L13" s="7" t="s">
        <v>105</v>
      </c>
      <c r="M13" s="3" t="s">
        <v>106</v>
      </c>
      <c r="N13" s="3" t="s">
        <v>107</v>
      </c>
      <c r="O13" s="15"/>
    </row>
    <row r="14" spans="1:15" ht="21.75" customHeight="1" x14ac:dyDescent="0.25">
      <c r="A14" s="7" t="s">
        <v>108</v>
      </c>
      <c r="B14" s="1" t="s">
        <v>109</v>
      </c>
      <c r="C14" s="7" t="s">
        <v>110</v>
      </c>
      <c r="D14" s="7" t="s">
        <v>17</v>
      </c>
      <c r="E14" s="7" t="s">
        <v>18</v>
      </c>
      <c r="F14" s="8">
        <v>44851</v>
      </c>
      <c r="G14" s="2">
        <v>625111.5</v>
      </c>
      <c r="H14" s="2">
        <v>625111.5</v>
      </c>
      <c r="I14" s="10" t="s">
        <v>111</v>
      </c>
      <c r="J14" s="10" t="s">
        <v>104</v>
      </c>
      <c r="K14" s="10" t="s">
        <v>21</v>
      </c>
      <c r="L14" s="7" t="s">
        <v>112</v>
      </c>
      <c r="M14" s="3" t="s">
        <v>31</v>
      </c>
      <c r="N14" s="3" t="s">
        <v>113</v>
      </c>
      <c r="O14" s="15"/>
    </row>
    <row r="15" spans="1:15" ht="21.75" customHeight="1" x14ac:dyDescent="0.25">
      <c r="A15" s="7" t="s">
        <v>114</v>
      </c>
      <c r="B15" s="1" t="s">
        <v>115</v>
      </c>
      <c r="C15" s="7" t="s">
        <v>116</v>
      </c>
      <c r="D15" s="7" t="s">
        <v>17</v>
      </c>
      <c r="E15" s="7" t="s">
        <v>18</v>
      </c>
      <c r="F15" s="8">
        <v>44851</v>
      </c>
      <c r="G15" s="2">
        <v>549243.51</v>
      </c>
      <c r="H15" s="2">
        <v>549243.51</v>
      </c>
      <c r="I15" s="10" t="s">
        <v>66</v>
      </c>
      <c r="J15" s="10" t="s">
        <v>67</v>
      </c>
      <c r="K15" s="10" t="s">
        <v>21</v>
      </c>
      <c r="L15" s="7" t="s">
        <v>112</v>
      </c>
      <c r="M15" s="3" t="s">
        <v>31</v>
      </c>
      <c r="N15" s="3" t="s">
        <v>117</v>
      </c>
      <c r="O15" s="15"/>
    </row>
    <row r="16" spans="1:15" ht="21.75" customHeight="1" x14ac:dyDescent="0.25">
      <c r="A16" s="7" t="s">
        <v>118</v>
      </c>
      <c r="B16" s="1" t="s">
        <v>119</v>
      </c>
      <c r="C16" s="7" t="s">
        <v>120</v>
      </c>
      <c r="D16" s="7" t="s">
        <v>17</v>
      </c>
      <c r="E16" s="7" t="s">
        <v>18</v>
      </c>
      <c r="F16" s="8">
        <v>44853</v>
      </c>
      <c r="G16" s="2">
        <v>615792</v>
      </c>
      <c r="H16" s="2">
        <v>615792</v>
      </c>
      <c r="I16" s="10" t="s">
        <v>121</v>
      </c>
      <c r="J16" s="10" t="s">
        <v>45</v>
      </c>
      <c r="K16" s="10" t="s">
        <v>21</v>
      </c>
      <c r="L16" s="7" t="s">
        <v>98</v>
      </c>
      <c r="M16" s="3" t="s">
        <v>99</v>
      </c>
      <c r="N16" s="3" t="s">
        <v>122</v>
      </c>
      <c r="O16" s="15"/>
    </row>
    <row r="17" spans="1:15" ht="21.75" customHeight="1" x14ac:dyDescent="0.25">
      <c r="A17" s="7" t="s">
        <v>123</v>
      </c>
      <c r="B17" s="1" t="s">
        <v>124</v>
      </c>
      <c r="C17" s="7" t="s">
        <v>125</v>
      </c>
      <c r="D17" s="7" t="s">
        <v>17</v>
      </c>
      <c r="E17" s="7" t="s">
        <v>18</v>
      </c>
      <c r="F17" s="8">
        <v>44853</v>
      </c>
      <c r="G17" s="2">
        <v>408983.28</v>
      </c>
      <c r="H17" s="2">
        <v>408983.28</v>
      </c>
      <c r="I17" s="10" t="s">
        <v>126</v>
      </c>
      <c r="J17" s="10" t="s">
        <v>127</v>
      </c>
      <c r="K17" s="10" t="s">
        <v>21</v>
      </c>
      <c r="L17" s="7" t="s">
        <v>128</v>
      </c>
      <c r="M17" s="3" t="s">
        <v>129</v>
      </c>
      <c r="N17" s="3" t="s">
        <v>130</v>
      </c>
      <c r="O17" s="15"/>
    </row>
    <row r="18" spans="1:15" ht="21.75" customHeight="1" x14ac:dyDescent="0.25">
      <c r="A18" s="7" t="s">
        <v>131</v>
      </c>
      <c r="B18" s="1" t="s">
        <v>132</v>
      </c>
      <c r="C18" s="7" t="s">
        <v>133</v>
      </c>
      <c r="D18" s="7" t="s">
        <v>17</v>
      </c>
      <c r="E18" s="7" t="s">
        <v>18</v>
      </c>
      <c r="F18" s="8">
        <v>44854</v>
      </c>
      <c r="G18" s="2">
        <v>933730</v>
      </c>
      <c r="H18" s="2">
        <v>933730</v>
      </c>
      <c r="I18" s="10" t="s">
        <v>134</v>
      </c>
      <c r="J18" s="10" t="s">
        <v>135</v>
      </c>
      <c r="K18" s="10" t="s">
        <v>136</v>
      </c>
      <c r="L18" s="7" t="s">
        <v>137</v>
      </c>
      <c r="M18" s="3" t="s">
        <v>138</v>
      </c>
      <c r="N18" s="3" t="s">
        <v>139</v>
      </c>
      <c r="O18" s="15"/>
    </row>
    <row r="19" spans="1:15" ht="21.75" customHeight="1" x14ac:dyDescent="0.25">
      <c r="A19" s="7" t="s">
        <v>140</v>
      </c>
      <c r="B19" s="1" t="s">
        <v>141</v>
      </c>
      <c r="C19" s="7" t="s">
        <v>142</v>
      </c>
      <c r="D19" s="7" t="s">
        <v>17</v>
      </c>
      <c r="E19" s="7" t="s">
        <v>18</v>
      </c>
      <c r="F19" s="8">
        <v>44860</v>
      </c>
      <c r="G19" s="2">
        <v>749910</v>
      </c>
      <c r="H19" s="2">
        <v>749910</v>
      </c>
      <c r="I19" s="10" t="s">
        <v>28</v>
      </c>
      <c r="J19" s="10" t="s">
        <v>29</v>
      </c>
      <c r="K19" s="10" t="s">
        <v>21</v>
      </c>
      <c r="L19" s="7" t="s">
        <v>143</v>
      </c>
      <c r="M19" s="3" t="s">
        <v>144</v>
      </c>
      <c r="N19" s="3" t="s">
        <v>145</v>
      </c>
      <c r="O19" s="15"/>
    </row>
    <row r="20" spans="1:15" ht="21.75" customHeight="1" x14ac:dyDescent="0.25">
      <c r="A20" s="7" t="s">
        <v>146</v>
      </c>
      <c r="B20" s="1" t="s">
        <v>147</v>
      </c>
      <c r="C20" s="7" t="s">
        <v>148</v>
      </c>
      <c r="D20" s="7" t="s">
        <v>17</v>
      </c>
      <c r="E20" s="7" t="s">
        <v>18</v>
      </c>
      <c r="F20" s="8">
        <v>44860</v>
      </c>
      <c r="G20" s="2">
        <v>1050000</v>
      </c>
      <c r="H20" s="2">
        <v>1050000</v>
      </c>
      <c r="I20" s="10" t="s">
        <v>149</v>
      </c>
      <c r="J20" s="10" t="s">
        <v>104</v>
      </c>
      <c r="K20" s="10" t="s">
        <v>136</v>
      </c>
      <c r="L20" s="7" t="s">
        <v>150</v>
      </c>
      <c r="M20" s="3" t="s">
        <v>99</v>
      </c>
      <c r="N20" s="3" t="s">
        <v>151</v>
      </c>
      <c r="O20" s="15"/>
    </row>
    <row r="21" spans="1:15" ht="21.75" customHeight="1" x14ac:dyDescent="0.25">
      <c r="A21" s="7" t="s">
        <v>153</v>
      </c>
      <c r="B21" s="1" t="s">
        <v>154</v>
      </c>
      <c r="C21" s="7" t="s">
        <v>155</v>
      </c>
      <c r="D21" s="7" t="s">
        <v>17</v>
      </c>
      <c r="E21" s="7" t="s">
        <v>18</v>
      </c>
      <c r="F21" s="8">
        <v>44860</v>
      </c>
      <c r="G21" s="2">
        <v>369162.5</v>
      </c>
      <c r="H21" s="2">
        <v>369162.5</v>
      </c>
      <c r="I21" s="10" t="s">
        <v>156</v>
      </c>
      <c r="J21" s="10" t="s">
        <v>37</v>
      </c>
      <c r="K21" s="10" t="s">
        <v>21</v>
      </c>
      <c r="L21" s="7" t="s">
        <v>38</v>
      </c>
      <c r="M21" s="3" t="s">
        <v>39</v>
      </c>
      <c r="N21" s="3" t="s">
        <v>157</v>
      </c>
      <c r="O21" s="15"/>
    </row>
    <row r="22" spans="1:15" ht="21.75" customHeight="1" x14ac:dyDescent="0.25">
      <c r="A22" s="7" t="s">
        <v>158</v>
      </c>
      <c r="B22" s="1" t="s">
        <v>159</v>
      </c>
      <c r="C22" s="7" t="s">
        <v>160</v>
      </c>
      <c r="D22" s="7" t="s">
        <v>17</v>
      </c>
      <c r="E22" s="7" t="s">
        <v>18</v>
      </c>
      <c r="F22" s="8">
        <v>44860</v>
      </c>
      <c r="G22" s="2">
        <v>580037.5</v>
      </c>
      <c r="H22" s="2">
        <v>580037.5</v>
      </c>
      <c r="I22" s="10" t="s">
        <v>161</v>
      </c>
      <c r="J22" s="10" t="s">
        <v>57</v>
      </c>
      <c r="K22" s="10" t="s">
        <v>21</v>
      </c>
      <c r="L22" s="7" t="s">
        <v>162</v>
      </c>
      <c r="M22" s="3" t="s">
        <v>31</v>
      </c>
      <c r="N22" s="3" t="s">
        <v>163</v>
      </c>
      <c r="O22" s="15"/>
    </row>
    <row r="23" spans="1:15" ht="21.75" customHeight="1" x14ac:dyDescent="0.25">
      <c r="A23" s="7" t="s">
        <v>164</v>
      </c>
      <c r="B23" s="1" t="s">
        <v>165</v>
      </c>
      <c r="C23" s="7" t="s">
        <v>166</v>
      </c>
      <c r="D23" s="7" t="s">
        <v>17</v>
      </c>
      <c r="E23" s="7" t="s">
        <v>18</v>
      </c>
      <c r="F23" s="8">
        <v>44860</v>
      </c>
      <c r="G23" s="2">
        <v>360000</v>
      </c>
      <c r="H23" s="2">
        <v>360000</v>
      </c>
      <c r="I23" s="10" t="s">
        <v>167</v>
      </c>
      <c r="J23" s="10" t="s">
        <v>168</v>
      </c>
      <c r="K23" s="10" t="s">
        <v>21</v>
      </c>
      <c r="L23" s="7" t="s">
        <v>169</v>
      </c>
      <c r="M23" s="3" t="s">
        <v>170</v>
      </c>
      <c r="N23" s="3" t="s">
        <v>171</v>
      </c>
      <c r="O23" s="15"/>
    </row>
    <row r="24" spans="1:15" ht="21.75" customHeight="1" x14ac:dyDescent="0.25">
      <c r="A24" s="7" t="s">
        <v>172</v>
      </c>
      <c r="B24" s="1" t="s">
        <v>173</v>
      </c>
      <c r="C24" s="7" t="s">
        <v>174</v>
      </c>
      <c r="D24" s="7" t="s">
        <v>17</v>
      </c>
      <c r="E24" s="7" t="s">
        <v>18</v>
      </c>
      <c r="F24" s="8">
        <v>44860</v>
      </c>
      <c r="G24" s="2">
        <v>1722600</v>
      </c>
      <c r="H24" s="2">
        <v>1722600</v>
      </c>
      <c r="I24" s="10" t="s">
        <v>175</v>
      </c>
      <c r="J24" s="10" t="s">
        <v>45</v>
      </c>
      <c r="K24" s="10" t="s">
        <v>21</v>
      </c>
      <c r="L24" s="7" t="s">
        <v>176</v>
      </c>
      <c r="M24" s="3" t="s">
        <v>99</v>
      </c>
      <c r="N24" s="3" t="s">
        <v>177</v>
      </c>
      <c r="O24" s="15"/>
    </row>
    <row r="25" spans="1:15" ht="21.75" customHeight="1" x14ac:dyDescent="0.25">
      <c r="A25" s="7" t="s">
        <v>178</v>
      </c>
      <c r="B25" s="1" t="s">
        <v>179</v>
      </c>
      <c r="C25" s="7" t="s">
        <v>180</v>
      </c>
      <c r="D25" s="7" t="s">
        <v>17</v>
      </c>
      <c r="E25" s="7" t="s">
        <v>18</v>
      </c>
      <c r="F25" s="8">
        <v>44860</v>
      </c>
      <c r="G25" s="2">
        <v>253950</v>
      </c>
      <c r="H25" s="2">
        <v>253950</v>
      </c>
      <c r="I25" s="10" t="s">
        <v>181</v>
      </c>
      <c r="J25" s="10" t="s">
        <v>182</v>
      </c>
      <c r="K25" s="10" t="s">
        <v>21</v>
      </c>
      <c r="L25" s="7" t="s">
        <v>183</v>
      </c>
      <c r="M25" s="3" t="s">
        <v>184</v>
      </c>
      <c r="N25" s="3" t="s">
        <v>185</v>
      </c>
      <c r="O25" s="15"/>
    </row>
    <row r="26" spans="1:15" ht="21.75" customHeight="1" x14ac:dyDescent="0.25">
      <c r="A26" s="7" t="s">
        <v>186</v>
      </c>
      <c r="B26" s="1" t="s">
        <v>187</v>
      </c>
      <c r="C26" s="7" t="s">
        <v>188</v>
      </c>
      <c r="D26" s="7" t="s">
        <v>17</v>
      </c>
      <c r="E26" s="7" t="s">
        <v>18</v>
      </c>
      <c r="F26" s="8">
        <v>44860</v>
      </c>
      <c r="G26" s="2">
        <v>405332.25</v>
      </c>
      <c r="H26" s="2">
        <v>405332.25</v>
      </c>
      <c r="I26" s="10" t="s">
        <v>189</v>
      </c>
      <c r="J26" s="10" t="s">
        <v>29</v>
      </c>
      <c r="K26" s="10" t="s">
        <v>21</v>
      </c>
      <c r="L26" s="7" t="s">
        <v>190</v>
      </c>
      <c r="M26" s="3" t="s">
        <v>191</v>
      </c>
      <c r="N26" s="3" t="s">
        <v>192</v>
      </c>
      <c r="O26" s="15"/>
    </row>
    <row r="27" spans="1:15" ht="21.75" customHeight="1" x14ac:dyDescent="0.25">
      <c r="A27" s="7" t="s">
        <v>193</v>
      </c>
      <c r="B27" s="1" t="s">
        <v>194</v>
      </c>
      <c r="C27" s="7" t="s">
        <v>195</v>
      </c>
      <c r="D27" s="7" t="s">
        <v>17</v>
      </c>
      <c r="E27" s="7" t="s">
        <v>18</v>
      </c>
      <c r="F27" s="8">
        <v>44860</v>
      </c>
      <c r="G27" s="2">
        <v>391703.6</v>
      </c>
      <c r="H27" s="2">
        <v>391703.6</v>
      </c>
      <c r="I27" s="10" t="s">
        <v>181</v>
      </c>
      <c r="J27" s="10" t="s">
        <v>182</v>
      </c>
      <c r="K27" s="10" t="s">
        <v>21</v>
      </c>
      <c r="L27" s="7" t="s">
        <v>30</v>
      </c>
      <c r="M27" s="3" t="s">
        <v>31</v>
      </c>
      <c r="N27" s="3" t="s">
        <v>196</v>
      </c>
      <c r="O27" s="15"/>
    </row>
    <row r="28" spans="1:15" ht="21.75" customHeight="1" x14ac:dyDescent="0.25">
      <c r="A28" s="7" t="s">
        <v>197</v>
      </c>
      <c r="B28" s="1" t="s">
        <v>198</v>
      </c>
      <c r="C28" s="7" t="s">
        <v>199</v>
      </c>
      <c r="D28" s="7" t="s">
        <v>17</v>
      </c>
      <c r="E28" s="7" t="s">
        <v>18</v>
      </c>
      <c r="F28" s="8">
        <v>44860</v>
      </c>
      <c r="G28" s="2">
        <v>379693.48</v>
      </c>
      <c r="H28" s="2">
        <v>379693.48</v>
      </c>
      <c r="I28" s="10" t="s">
        <v>200</v>
      </c>
      <c r="J28" s="10" t="s">
        <v>37</v>
      </c>
      <c r="K28" s="10" t="s">
        <v>21</v>
      </c>
      <c r="L28" s="7" t="s">
        <v>58</v>
      </c>
      <c r="M28" s="3" t="s">
        <v>59</v>
      </c>
      <c r="N28" s="3" t="s">
        <v>201</v>
      </c>
      <c r="O28" s="15"/>
    </row>
    <row r="29" spans="1:15" ht="21.75" customHeight="1" x14ac:dyDescent="0.25">
      <c r="A29" s="7" t="s">
        <v>202</v>
      </c>
      <c r="B29" s="1" t="s">
        <v>203</v>
      </c>
      <c r="C29" s="7" t="s">
        <v>204</v>
      </c>
      <c r="D29" s="7" t="s">
        <v>17</v>
      </c>
      <c r="E29" s="7" t="s">
        <v>18</v>
      </c>
      <c r="F29" s="8">
        <v>44860</v>
      </c>
      <c r="G29" s="2">
        <v>1050000</v>
      </c>
      <c r="H29" s="2">
        <v>1050000</v>
      </c>
      <c r="I29" s="10" t="s">
        <v>36</v>
      </c>
      <c r="J29" s="10" t="s">
        <v>37</v>
      </c>
      <c r="K29" s="10" t="s">
        <v>21</v>
      </c>
      <c r="L29" s="7" t="s">
        <v>162</v>
      </c>
      <c r="M29" s="3" t="s">
        <v>31</v>
      </c>
      <c r="N29" s="3" t="s">
        <v>205</v>
      </c>
      <c r="O29" s="15"/>
    </row>
    <row r="30" spans="1:15" ht="21.75" customHeight="1" x14ac:dyDescent="0.25">
      <c r="A30" s="7" t="s">
        <v>206</v>
      </c>
      <c r="B30" s="1" t="s">
        <v>207</v>
      </c>
      <c r="C30" s="7" t="s">
        <v>208</v>
      </c>
      <c r="D30" s="7" t="s">
        <v>17</v>
      </c>
      <c r="E30" s="7" t="s">
        <v>18</v>
      </c>
      <c r="F30" s="8">
        <v>44860</v>
      </c>
      <c r="G30" s="2">
        <v>268950</v>
      </c>
      <c r="H30" s="2">
        <v>268950</v>
      </c>
      <c r="I30" s="10" t="s">
        <v>36</v>
      </c>
      <c r="J30" s="10" t="s">
        <v>37</v>
      </c>
      <c r="K30" s="10" t="s">
        <v>21</v>
      </c>
      <c r="L30" s="7" t="s">
        <v>30</v>
      </c>
      <c r="M30" s="3" t="s">
        <v>31</v>
      </c>
      <c r="N30" s="3" t="s">
        <v>209</v>
      </c>
      <c r="O30" s="15"/>
    </row>
    <row r="31" spans="1:15" ht="21.75" customHeight="1" x14ac:dyDescent="0.25">
      <c r="A31" s="7" t="s">
        <v>210</v>
      </c>
      <c r="B31" s="1" t="s">
        <v>211</v>
      </c>
      <c r="C31" s="7" t="s">
        <v>212</v>
      </c>
      <c r="D31" s="7" t="s">
        <v>17</v>
      </c>
      <c r="E31" s="7" t="s">
        <v>18</v>
      </c>
      <c r="F31" s="8">
        <v>44860</v>
      </c>
      <c r="G31" s="2">
        <v>1500000</v>
      </c>
      <c r="H31" s="2">
        <v>1500000</v>
      </c>
      <c r="I31" s="10" t="s">
        <v>167</v>
      </c>
      <c r="J31" s="10" t="s">
        <v>168</v>
      </c>
      <c r="K31" s="10" t="s">
        <v>21</v>
      </c>
      <c r="L31" s="7" t="s">
        <v>213</v>
      </c>
      <c r="M31" s="3" t="s">
        <v>214</v>
      </c>
      <c r="N31" s="3" t="s">
        <v>215</v>
      </c>
      <c r="O31" s="15"/>
    </row>
    <row r="32" spans="1:15" ht="21.75" customHeight="1" x14ac:dyDescent="0.25">
      <c r="A32" s="7" t="s">
        <v>216</v>
      </c>
      <c r="B32" s="1" t="s">
        <v>217</v>
      </c>
      <c r="C32" s="7" t="s">
        <v>218</v>
      </c>
      <c r="D32" s="7" t="s">
        <v>17</v>
      </c>
      <c r="E32" s="7" t="s">
        <v>18</v>
      </c>
      <c r="F32" s="8">
        <v>44860</v>
      </c>
      <c r="G32" s="2">
        <v>730735.43</v>
      </c>
      <c r="H32" s="2">
        <v>730735.43</v>
      </c>
      <c r="I32" s="10" t="s">
        <v>36</v>
      </c>
      <c r="J32" s="10" t="s">
        <v>37</v>
      </c>
      <c r="K32" s="10" t="s">
        <v>21</v>
      </c>
      <c r="L32" s="7" t="s">
        <v>219</v>
      </c>
      <c r="M32" s="3" t="s">
        <v>220</v>
      </c>
      <c r="N32" s="3" t="s">
        <v>221</v>
      </c>
      <c r="O32" s="15"/>
    </row>
    <row r="33" spans="1:15" ht="21.75" customHeight="1" x14ac:dyDescent="0.25">
      <c r="A33" s="7" t="s">
        <v>222</v>
      </c>
      <c r="B33" s="1" t="s">
        <v>223</v>
      </c>
      <c r="C33" s="7" t="s">
        <v>224</v>
      </c>
      <c r="D33" s="7" t="s">
        <v>17</v>
      </c>
      <c r="E33" s="7" t="s">
        <v>18</v>
      </c>
      <c r="F33" s="8">
        <v>44860</v>
      </c>
      <c r="G33" s="2">
        <v>1043630</v>
      </c>
      <c r="H33" s="2">
        <v>1043630</v>
      </c>
      <c r="I33" s="10" t="s">
        <v>56</v>
      </c>
      <c r="J33" s="10" t="s">
        <v>57</v>
      </c>
      <c r="K33" s="10" t="s">
        <v>21</v>
      </c>
      <c r="L33" s="7" t="s">
        <v>225</v>
      </c>
      <c r="M33" s="3" t="s">
        <v>138</v>
      </c>
      <c r="N33" s="3" t="s">
        <v>226</v>
      </c>
      <c r="O33" s="15"/>
    </row>
    <row r="34" spans="1:15" ht="21.75" customHeight="1" x14ac:dyDescent="0.25">
      <c r="A34" s="7" t="s">
        <v>227</v>
      </c>
      <c r="B34" s="1" t="s">
        <v>228</v>
      </c>
      <c r="C34" s="7" t="s">
        <v>229</v>
      </c>
      <c r="D34" s="7" t="s">
        <v>17</v>
      </c>
      <c r="E34" s="7" t="s">
        <v>18</v>
      </c>
      <c r="F34" s="8">
        <v>44860</v>
      </c>
      <c r="G34" s="2">
        <v>738128.1</v>
      </c>
      <c r="H34" s="2">
        <v>738128.1</v>
      </c>
      <c r="I34" s="10" t="s">
        <v>230</v>
      </c>
      <c r="J34" s="10" t="s">
        <v>67</v>
      </c>
      <c r="K34" s="10" t="s">
        <v>21</v>
      </c>
      <c r="L34" s="7" t="s">
        <v>58</v>
      </c>
      <c r="M34" s="3" t="s">
        <v>59</v>
      </c>
      <c r="N34" s="3" t="s">
        <v>231</v>
      </c>
      <c r="O34" s="15"/>
    </row>
    <row r="35" spans="1:15" ht="21.75" customHeight="1" x14ac:dyDescent="0.25">
      <c r="A35" s="7" t="s">
        <v>232</v>
      </c>
      <c r="B35" s="1" t="s">
        <v>233</v>
      </c>
      <c r="C35" s="7" t="s">
        <v>234</v>
      </c>
      <c r="D35" s="7" t="s">
        <v>17</v>
      </c>
      <c r="E35" s="7" t="s">
        <v>18</v>
      </c>
      <c r="F35" s="8">
        <v>44860</v>
      </c>
      <c r="G35" s="2">
        <v>872200</v>
      </c>
      <c r="H35" s="2">
        <v>872200</v>
      </c>
      <c r="I35" s="10" t="s">
        <v>36</v>
      </c>
      <c r="J35" s="10" t="s">
        <v>37</v>
      </c>
      <c r="K35" s="10" t="s">
        <v>21</v>
      </c>
      <c r="L35" s="7" t="s">
        <v>30</v>
      </c>
      <c r="M35" s="3" t="s">
        <v>31</v>
      </c>
      <c r="N35" s="3" t="s">
        <v>235</v>
      </c>
      <c r="O35" s="15"/>
    </row>
    <row r="36" spans="1:15" ht="21.75" customHeight="1" x14ac:dyDescent="0.25">
      <c r="A36" s="7" t="s">
        <v>236</v>
      </c>
      <c r="B36" s="1" t="s">
        <v>237</v>
      </c>
      <c r="C36" s="7" t="s">
        <v>238</v>
      </c>
      <c r="D36" s="7" t="s">
        <v>17</v>
      </c>
      <c r="E36" s="7" t="s">
        <v>18</v>
      </c>
      <c r="F36" s="8">
        <v>44860</v>
      </c>
      <c r="G36" s="2">
        <v>1416887.5</v>
      </c>
      <c r="H36" s="2">
        <v>1416887.5</v>
      </c>
      <c r="I36" s="10" t="s">
        <v>44</v>
      </c>
      <c r="J36" s="10" t="s">
        <v>45</v>
      </c>
      <c r="K36" s="10" t="s">
        <v>21</v>
      </c>
      <c r="L36" s="7" t="s">
        <v>239</v>
      </c>
      <c r="M36" s="3" t="s">
        <v>240</v>
      </c>
      <c r="N36" s="3" t="s">
        <v>241</v>
      </c>
      <c r="O36" s="15"/>
    </row>
    <row r="37" spans="1:15" ht="21.75" customHeight="1" x14ac:dyDescent="0.25">
      <c r="A37" s="7" t="s">
        <v>242</v>
      </c>
      <c r="B37" s="1" t="s">
        <v>243</v>
      </c>
      <c r="C37" s="7" t="s">
        <v>244</v>
      </c>
      <c r="D37" s="7" t="s">
        <v>17</v>
      </c>
      <c r="E37" s="7" t="s">
        <v>18</v>
      </c>
      <c r="F37" s="8">
        <v>44860</v>
      </c>
      <c r="G37" s="2">
        <v>516178.25</v>
      </c>
      <c r="H37" s="2">
        <v>516178.25</v>
      </c>
      <c r="I37" s="10" t="s">
        <v>245</v>
      </c>
      <c r="J37" s="10" t="s">
        <v>246</v>
      </c>
      <c r="K37" s="10" t="s">
        <v>247</v>
      </c>
      <c r="L37" s="7" t="s">
        <v>248</v>
      </c>
      <c r="M37" s="3" t="s">
        <v>249</v>
      </c>
      <c r="N37" s="3" t="s">
        <v>250</v>
      </c>
      <c r="O37" s="15"/>
    </row>
    <row r="38" spans="1:15" ht="21.75" customHeight="1" x14ac:dyDescent="0.25">
      <c r="A38" s="7" t="s">
        <v>251</v>
      </c>
      <c r="B38" s="1" t="s">
        <v>252</v>
      </c>
      <c r="C38" s="7" t="s">
        <v>253</v>
      </c>
      <c r="D38" s="7" t="s">
        <v>17</v>
      </c>
      <c r="E38" s="7" t="s">
        <v>18</v>
      </c>
      <c r="F38" s="8">
        <v>44860</v>
      </c>
      <c r="G38" s="2">
        <v>1561538.76</v>
      </c>
      <c r="H38" s="2">
        <v>1561538.76</v>
      </c>
      <c r="I38" s="10" t="s">
        <v>44</v>
      </c>
      <c r="J38" s="10" t="s">
        <v>45</v>
      </c>
      <c r="K38" s="10" t="s">
        <v>21</v>
      </c>
      <c r="L38" s="7" t="s">
        <v>30</v>
      </c>
      <c r="M38" s="3" t="s">
        <v>31</v>
      </c>
      <c r="N38" s="3" t="s">
        <v>254</v>
      </c>
      <c r="O38" s="15"/>
    </row>
    <row r="39" spans="1:15" ht="21.75" customHeight="1" x14ac:dyDescent="0.25">
      <c r="A39" s="7" t="s">
        <v>255</v>
      </c>
      <c r="B39" s="1" t="s">
        <v>256</v>
      </c>
      <c r="C39" s="7" t="s">
        <v>257</v>
      </c>
      <c r="D39" s="7" t="s">
        <v>17</v>
      </c>
      <c r="E39" s="7" t="s">
        <v>18</v>
      </c>
      <c r="F39" s="8">
        <v>44861</v>
      </c>
      <c r="G39" s="2">
        <v>1001544.42</v>
      </c>
      <c r="H39" s="2">
        <v>1001544.42</v>
      </c>
      <c r="I39" s="10" t="s">
        <v>258</v>
      </c>
      <c r="J39" s="10" t="s">
        <v>20</v>
      </c>
      <c r="K39" s="10" t="s">
        <v>21</v>
      </c>
      <c r="L39" s="7" t="s">
        <v>259</v>
      </c>
      <c r="M39" s="3" t="s">
        <v>260</v>
      </c>
      <c r="N39" s="3" t="s">
        <v>261</v>
      </c>
      <c r="O39" s="15"/>
    </row>
    <row r="40" spans="1:15" ht="21.75" customHeight="1" x14ac:dyDescent="0.25">
      <c r="A40" s="7" t="s">
        <v>263</v>
      </c>
      <c r="B40" s="1" t="s">
        <v>264</v>
      </c>
      <c r="C40" s="7" t="s">
        <v>265</v>
      </c>
      <c r="D40" s="7" t="s">
        <v>17</v>
      </c>
      <c r="E40" s="7" t="s">
        <v>18</v>
      </c>
      <c r="F40" s="8">
        <v>44867</v>
      </c>
      <c r="G40" s="2">
        <v>311650</v>
      </c>
      <c r="H40" s="2">
        <v>311650</v>
      </c>
      <c r="I40" s="10" t="s">
        <v>266</v>
      </c>
      <c r="J40" s="10" t="s">
        <v>29</v>
      </c>
      <c r="K40" s="10" t="s">
        <v>21</v>
      </c>
      <c r="L40" s="7" t="s">
        <v>267</v>
      </c>
      <c r="M40" s="3" t="s">
        <v>39</v>
      </c>
      <c r="N40" s="3" t="s">
        <v>268</v>
      </c>
      <c r="O40" s="15"/>
    </row>
    <row r="41" spans="1:15" ht="21.75" customHeight="1" x14ac:dyDescent="0.25">
      <c r="A41" s="7" t="s">
        <v>269</v>
      </c>
      <c r="B41" s="1" t="s">
        <v>270</v>
      </c>
      <c r="C41" s="7" t="s">
        <v>271</v>
      </c>
      <c r="D41" s="7" t="s">
        <v>17</v>
      </c>
      <c r="E41" s="7" t="s">
        <v>18</v>
      </c>
      <c r="F41" s="8">
        <v>44867</v>
      </c>
      <c r="G41" s="2">
        <v>352393.3</v>
      </c>
      <c r="H41" s="2">
        <v>352393.3</v>
      </c>
      <c r="I41" s="10" t="s">
        <v>272</v>
      </c>
      <c r="J41" s="10" t="s">
        <v>182</v>
      </c>
      <c r="K41" s="10" t="s">
        <v>21</v>
      </c>
      <c r="L41" s="7" t="s">
        <v>273</v>
      </c>
      <c r="M41" s="3" t="s">
        <v>274</v>
      </c>
      <c r="N41" s="3" t="s">
        <v>275</v>
      </c>
      <c r="O41" s="15"/>
    </row>
    <row r="42" spans="1:15" ht="21.75" customHeight="1" x14ac:dyDescent="0.25">
      <c r="A42" s="7" t="s">
        <v>276</v>
      </c>
      <c r="B42" s="1" t="s">
        <v>277</v>
      </c>
      <c r="C42" s="7" t="s">
        <v>278</v>
      </c>
      <c r="D42" s="7" t="s">
        <v>17</v>
      </c>
      <c r="E42" s="7" t="s">
        <v>18</v>
      </c>
      <c r="F42" s="8">
        <v>44867</v>
      </c>
      <c r="G42" s="2">
        <v>411300</v>
      </c>
      <c r="H42" s="2">
        <v>411300</v>
      </c>
      <c r="I42" s="10" t="s">
        <v>44</v>
      </c>
      <c r="J42" s="10" t="s">
        <v>45</v>
      </c>
      <c r="K42" s="10" t="s">
        <v>247</v>
      </c>
      <c r="L42" s="7" t="s">
        <v>279</v>
      </c>
      <c r="M42" s="3" t="s">
        <v>280</v>
      </c>
      <c r="N42" s="3" t="s">
        <v>281</v>
      </c>
      <c r="O42" s="15"/>
    </row>
    <row r="43" spans="1:15" ht="21.75" customHeight="1" x14ac:dyDescent="0.25">
      <c r="A43" s="7" t="s">
        <v>282</v>
      </c>
      <c r="B43" s="1" t="s">
        <v>283</v>
      </c>
      <c r="C43" s="7" t="s">
        <v>284</v>
      </c>
      <c r="D43" s="7" t="s">
        <v>17</v>
      </c>
      <c r="E43" s="7" t="s">
        <v>18</v>
      </c>
      <c r="F43" s="8">
        <v>44867</v>
      </c>
      <c r="G43" s="2">
        <v>282250</v>
      </c>
      <c r="H43" s="2">
        <v>282250</v>
      </c>
      <c r="I43" s="10" t="s">
        <v>285</v>
      </c>
      <c r="J43" s="10" t="s">
        <v>37</v>
      </c>
      <c r="K43" s="10" t="s">
        <v>21</v>
      </c>
      <c r="L43" s="7" t="s">
        <v>286</v>
      </c>
      <c r="M43" s="3" t="s">
        <v>287</v>
      </c>
      <c r="N43" s="3" t="s">
        <v>288</v>
      </c>
      <c r="O43" s="15"/>
    </row>
    <row r="44" spans="1:15" ht="21.75" customHeight="1" x14ac:dyDescent="0.25">
      <c r="A44" s="7" t="s">
        <v>289</v>
      </c>
      <c r="B44" s="1" t="s">
        <v>290</v>
      </c>
      <c r="C44" s="7" t="s">
        <v>291</v>
      </c>
      <c r="D44" s="7" t="s">
        <v>17</v>
      </c>
      <c r="E44" s="7" t="s">
        <v>18</v>
      </c>
      <c r="F44" s="8">
        <v>44867</v>
      </c>
      <c r="G44" s="2">
        <v>699794.5</v>
      </c>
      <c r="H44" s="2">
        <v>699794.5</v>
      </c>
      <c r="I44" s="10" t="s">
        <v>161</v>
      </c>
      <c r="J44" s="10" t="s">
        <v>57</v>
      </c>
      <c r="K44" s="10" t="s">
        <v>21</v>
      </c>
      <c r="L44" s="7" t="s">
        <v>267</v>
      </c>
      <c r="M44" s="3" t="s">
        <v>39</v>
      </c>
      <c r="N44" s="3" t="s">
        <v>292</v>
      </c>
      <c r="O44" s="15"/>
    </row>
    <row r="45" spans="1:15" ht="21.75" customHeight="1" x14ac:dyDescent="0.25">
      <c r="A45" s="7" t="s">
        <v>293</v>
      </c>
      <c r="B45" s="1" t="s">
        <v>294</v>
      </c>
      <c r="C45" s="7" t="s">
        <v>295</v>
      </c>
      <c r="D45" s="7" t="s">
        <v>17</v>
      </c>
      <c r="E45" s="7" t="s">
        <v>18</v>
      </c>
      <c r="F45" s="8">
        <v>44873</v>
      </c>
      <c r="G45" s="2">
        <v>927395</v>
      </c>
      <c r="H45" s="2">
        <v>927395</v>
      </c>
      <c r="I45" s="10" t="s">
        <v>296</v>
      </c>
      <c r="J45" s="10" t="s">
        <v>45</v>
      </c>
      <c r="K45" s="10" t="s">
        <v>21</v>
      </c>
      <c r="L45" s="7" t="s">
        <v>297</v>
      </c>
      <c r="M45" s="3" t="s">
        <v>298</v>
      </c>
      <c r="N45" s="3" t="s">
        <v>299</v>
      </c>
      <c r="O45" s="15"/>
    </row>
    <row r="46" spans="1:15" ht="21.75" customHeight="1" x14ac:dyDescent="0.25">
      <c r="A46" s="7" t="s">
        <v>300</v>
      </c>
      <c r="B46" s="1" t="s">
        <v>301</v>
      </c>
      <c r="C46" s="7" t="s">
        <v>302</v>
      </c>
      <c r="D46" s="7" t="s">
        <v>17</v>
      </c>
      <c r="E46" s="7" t="s">
        <v>18</v>
      </c>
      <c r="F46" s="8">
        <v>44873</v>
      </c>
      <c r="G46" s="2">
        <v>1039605</v>
      </c>
      <c r="H46" s="2">
        <v>1039605</v>
      </c>
      <c r="I46" s="10" t="s">
        <v>303</v>
      </c>
      <c r="J46" s="10" t="s">
        <v>67</v>
      </c>
      <c r="K46" s="10" t="s">
        <v>21</v>
      </c>
      <c r="L46" s="7" t="s">
        <v>137</v>
      </c>
      <c r="M46" s="3" t="s">
        <v>138</v>
      </c>
      <c r="N46" s="3" t="s">
        <v>304</v>
      </c>
      <c r="O46" s="15"/>
    </row>
    <row r="47" spans="1:15" ht="21.75" customHeight="1" x14ac:dyDescent="0.25">
      <c r="A47" s="7" t="s">
        <v>305</v>
      </c>
      <c r="B47" s="1" t="s">
        <v>306</v>
      </c>
      <c r="C47" s="7" t="s">
        <v>307</v>
      </c>
      <c r="D47" s="7" t="s">
        <v>17</v>
      </c>
      <c r="E47" s="7" t="s">
        <v>18</v>
      </c>
      <c r="F47" s="8">
        <v>44873</v>
      </c>
      <c r="G47" s="2">
        <v>555735</v>
      </c>
      <c r="H47" s="2">
        <v>555735</v>
      </c>
      <c r="I47" s="10" t="s">
        <v>308</v>
      </c>
      <c r="J47" s="10" t="s">
        <v>29</v>
      </c>
      <c r="K47" s="10" t="s">
        <v>21</v>
      </c>
      <c r="L47" s="7" t="s">
        <v>309</v>
      </c>
      <c r="M47" s="3" t="s">
        <v>310</v>
      </c>
      <c r="N47" s="3" t="s">
        <v>311</v>
      </c>
      <c r="O47" s="15"/>
    </row>
    <row r="48" spans="1:15" ht="21.75" customHeight="1" x14ac:dyDescent="0.25">
      <c r="A48" s="7" t="s">
        <v>312</v>
      </c>
      <c r="B48" s="1" t="s">
        <v>313</v>
      </c>
      <c r="C48" s="7" t="s">
        <v>314</v>
      </c>
      <c r="D48" s="7" t="s">
        <v>17</v>
      </c>
      <c r="E48" s="7" t="s">
        <v>18</v>
      </c>
      <c r="F48" s="8">
        <v>44873</v>
      </c>
      <c r="G48" s="2">
        <v>457015</v>
      </c>
      <c r="H48" s="2">
        <v>457015</v>
      </c>
      <c r="I48" s="10" t="s">
        <v>85</v>
      </c>
      <c r="J48" s="10" t="s">
        <v>37</v>
      </c>
      <c r="K48" s="10" t="s">
        <v>136</v>
      </c>
      <c r="L48" s="7" t="s">
        <v>315</v>
      </c>
      <c r="M48" s="3" t="s">
        <v>262</v>
      </c>
      <c r="N48" s="3" t="s">
        <v>316</v>
      </c>
      <c r="O48" s="15"/>
    </row>
    <row r="49" spans="1:15" ht="21.75" customHeight="1" x14ac:dyDescent="0.25">
      <c r="A49" s="7" t="s">
        <v>317</v>
      </c>
      <c r="B49" s="1" t="s">
        <v>318</v>
      </c>
      <c r="C49" s="7" t="s">
        <v>319</v>
      </c>
      <c r="D49" s="7" t="s">
        <v>17</v>
      </c>
      <c r="E49" s="7" t="s">
        <v>18</v>
      </c>
      <c r="F49" s="8">
        <v>44873</v>
      </c>
      <c r="G49" s="2">
        <v>361775</v>
      </c>
      <c r="H49" s="2">
        <v>361775</v>
      </c>
      <c r="I49" s="10" t="s">
        <v>320</v>
      </c>
      <c r="J49" s="10" t="s">
        <v>37</v>
      </c>
      <c r="K49" s="10" t="s">
        <v>21</v>
      </c>
      <c r="L49" s="7" t="s">
        <v>321</v>
      </c>
      <c r="M49" s="3" t="s">
        <v>322</v>
      </c>
      <c r="N49" s="3" t="s">
        <v>323</v>
      </c>
      <c r="O49" s="15"/>
    </row>
    <row r="50" spans="1:15" ht="21.75" customHeight="1" x14ac:dyDescent="0.25">
      <c r="A50" s="7" t="s">
        <v>326</v>
      </c>
      <c r="B50" s="1" t="s">
        <v>327</v>
      </c>
      <c r="C50" s="7" t="s">
        <v>328</v>
      </c>
      <c r="D50" s="7" t="s">
        <v>17</v>
      </c>
      <c r="E50" s="7" t="s">
        <v>18</v>
      </c>
      <c r="F50" s="8">
        <v>44873</v>
      </c>
      <c r="G50" s="2">
        <v>360500</v>
      </c>
      <c r="H50" s="2">
        <v>360500</v>
      </c>
      <c r="I50" s="10" t="s">
        <v>36</v>
      </c>
      <c r="J50" s="10" t="s">
        <v>37</v>
      </c>
      <c r="K50" s="10" t="s">
        <v>21</v>
      </c>
      <c r="L50" s="7" t="s">
        <v>30</v>
      </c>
      <c r="M50" s="3" t="s">
        <v>31</v>
      </c>
      <c r="N50" s="3" t="s">
        <v>329</v>
      </c>
      <c r="O50" s="15"/>
    </row>
    <row r="51" spans="1:15" ht="21.75" customHeight="1" x14ac:dyDescent="0.25">
      <c r="A51" s="7" t="s">
        <v>330</v>
      </c>
      <c r="B51" s="1" t="s">
        <v>331</v>
      </c>
      <c r="C51" s="7" t="s">
        <v>332</v>
      </c>
      <c r="D51" s="7" t="s">
        <v>17</v>
      </c>
      <c r="E51" s="7" t="s">
        <v>18</v>
      </c>
      <c r="F51" s="8">
        <v>44873</v>
      </c>
      <c r="G51" s="2">
        <v>742881.5</v>
      </c>
      <c r="H51" s="2">
        <v>742881.5</v>
      </c>
      <c r="I51" s="10" t="s">
        <v>161</v>
      </c>
      <c r="J51" s="10" t="s">
        <v>57</v>
      </c>
      <c r="K51" s="10" t="s">
        <v>21</v>
      </c>
      <c r="L51" s="7" t="s">
        <v>30</v>
      </c>
      <c r="M51" s="3" t="s">
        <v>31</v>
      </c>
      <c r="N51" s="3" t="s">
        <v>333</v>
      </c>
      <c r="O51" s="15"/>
    </row>
    <row r="52" spans="1:15" ht="21.75" customHeight="1" x14ac:dyDescent="0.25">
      <c r="A52" s="7" t="s">
        <v>334</v>
      </c>
      <c r="B52" s="1" t="s">
        <v>335</v>
      </c>
      <c r="C52" s="7" t="s">
        <v>336</v>
      </c>
      <c r="D52" s="7" t="s">
        <v>17</v>
      </c>
      <c r="E52" s="7" t="s">
        <v>18</v>
      </c>
      <c r="F52" s="8">
        <v>44873</v>
      </c>
      <c r="G52" s="2">
        <v>797668.9</v>
      </c>
      <c r="H52" s="2">
        <v>797668.9</v>
      </c>
      <c r="I52" s="10" t="s">
        <v>337</v>
      </c>
      <c r="J52" s="10" t="s">
        <v>67</v>
      </c>
      <c r="K52" s="10" t="s">
        <v>247</v>
      </c>
      <c r="L52" s="7" t="s">
        <v>74</v>
      </c>
      <c r="M52" s="3" t="s">
        <v>75</v>
      </c>
      <c r="N52" s="3" t="s">
        <v>338</v>
      </c>
      <c r="O52" s="15"/>
    </row>
    <row r="53" spans="1:15" ht="21.75" customHeight="1" x14ac:dyDescent="0.25">
      <c r="A53" s="7" t="s">
        <v>339</v>
      </c>
      <c r="B53" s="1" t="s">
        <v>340</v>
      </c>
      <c r="C53" s="7" t="s">
        <v>341</v>
      </c>
      <c r="D53" s="7" t="s">
        <v>17</v>
      </c>
      <c r="E53" s="7" t="s">
        <v>18</v>
      </c>
      <c r="F53" s="8">
        <v>44873</v>
      </c>
      <c r="G53" s="2">
        <v>612500</v>
      </c>
      <c r="H53" s="2">
        <v>612500</v>
      </c>
      <c r="I53" s="10" t="s">
        <v>342</v>
      </c>
      <c r="J53" s="10" t="s">
        <v>29</v>
      </c>
      <c r="K53" s="10" t="s">
        <v>21</v>
      </c>
      <c r="L53" s="7" t="s">
        <v>248</v>
      </c>
      <c r="M53" s="3" t="s">
        <v>249</v>
      </c>
      <c r="N53" s="3" t="s">
        <v>343</v>
      </c>
      <c r="O53" s="15"/>
    </row>
    <row r="54" spans="1:15" ht="21.75" customHeight="1" x14ac:dyDescent="0.25">
      <c r="A54" s="7" t="s">
        <v>344</v>
      </c>
      <c r="B54" s="1" t="s">
        <v>345</v>
      </c>
      <c r="C54" s="7" t="s">
        <v>346</v>
      </c>
      <c r="D54" s="7" t="s">
        <v>17</v>
      </c>
      <c r="E54" s="7" t="s">
        <v>18</v>
      </c>
      <c r="F54" s="8">
        <v>44873</v>
      </c>
      <c r="G54" s="2">
        <v>1800000</v>
      </c>
      <c r="H54" s="2">
        <v>1800000</v>
      </c>
      <c r="I54" s="10" t="s">
        <v>347</v>
      </c>
      <c r="J54" s="10" t="s">
        <v>348</v>
      </c>
      <c r="K54" s="10" t="s">
        <v>247</v>
      </c>
      <c r="L54" s="7" t="s">
        <v>61</v>
      </c>
      <c r="M54" s="3" t="s">
        <v>62</v>
      </c>
      <c r="N54" s="3" t="s">
        <v>349</v>
      </c>
      <c r="O54" s="15"/>
    </row>
    <row r="55" spans="1:15" ht="21.75" customHeight="1" x14ac:dyDescent="0.25">
      <c r="A55" s="7" t="s">
        <v>350</v>
      </c>
      <c r="B55" s="1" t="s">
        <v>351</v>
      </c>
      <c r="C55" s="7">
        <v>13485641008</v>
      </c>
      <c r="D55" s="7" t="s">
        <v>17</v>
      </c>
      <c r="E55" s="7" t="s">
        <v>18</v>
      </c>
      <c r="F55" s="8">
        <v>44873</v>
      </c>
      <c r="G55" s="2">
        <v>399000</v>
      </c>
      <c r="H55" s="2">
        <v>399000</v>
      </c>
      <c r="I55" s="10" t="s">
        <v>352</v>
      </c>
      <c r="J55" s="10" t="s">
        <v>97</v>
      </c>
      <c r="K55" s="10" t="s">
        <v>21</v>
      </c>
      <c r="L55" s="7" t="s">
        <v>353</v>
      </c>
      <c r="M55" s="3" t="s">
        <v>129</v>
      </c>
      <c r="N55" s="3" t="s">
        <v>354</v>
      </c>
      <c r="O55" s="15"/>
    </row>
    <row r="56" spans="1:15" ht="21.75" customHeight="1" x14ac:dyDescent="0.25">
      <c r="A56" s="7" t="s">
        <v>355</v>
      </c>
      <c r="B56" s="1" t="s">
        <v>356</v>
      </c>
      <c r="C56" s="7" t="s">
        <v>357</v>
      </c>
      <c r="D56" s="7" t="s">
        <v>17</v>
      </c>
      <c r="E56" s="7" t="s">
        <v>18</v>
      </c>
      <c r="F56" s="8">
        <v>44873</v>
      </c>
      <c r="G56" s="2">
        <v>393208.75</v>
      </c>
      <c r="H56" s="2">
        <v>393208.75</v>
      </c>
      <c r="I56" s="10" t="s">
        <v>161</v>
      </c>
      <c r="J56" s="10" t="s">
        <v>57</v>
      </c>
      <c r="K56" s="10" t="s">
        <v>21</v>
      </c>
      <c r="L56" s="7" t="s">
        <v>358</v>
      </c>
      <c r="M56" s="3" t="s">
        <v>359</v>
      </c>
      <c r="N56" s="3" t="s">
        <v>360</v>
      </c>
      <c r="O56" s="15"/>
    </row>
    <row r="57" spans="1:15" ht="21.75" customHeight="1" x14ac:dyDescent="0.25">
      <c r="A57" s="7" t="s">
        <v>361</v>
      </c>
      <c r="B57" s="1" t="s">
        <v>362</v>
      </c>
      <c r="C57" s="7" t="s">
        <v>363</v>
      </c>
      <c r="D57" s="7" t="s">
        <v>17</v>
      </c>
      <c r="E57" s="7" t="s">
        <v>18</v>
      </c>
      <c r="F57" s="8">
        <v>44873</v>
      </c>
      <c r="G57" s="2">
        <v>642100</v>
      </c>
      <c r="H57" s="2">
        <v>642100</v>
      </c>
      <c r="I57" s="10" t="s">
        <v>296</v>
      </c>
      <c r="J57" s="10" t="s">
        <v>45</v>
      </c>
      <c r="K57" s="10" t="s">
        <v>21</v>
      </c>
      <c r="L57" s="7" t="s">
        <v>225</v>
      </c>
      <c r="M57" s="3" t="s">
        <v>138</v>
      </c>
      <c r="N57" s="3" t="s">
        <v>364</v>
      </c>
      <c r="O57" s="15"/>
    </row>
    <row r="58" spans="1:15" ht="21.75" customHeight="1" x14ac:dyDescent="0.25">
      <c r="A58" s="7" t="s">
        <v>365</v>
      </c>
      <c r="B58" s="1" t="s">
        <v>366</v>
      </c>
      <c r="C58" s="7" t="s">
        <v>367</v>
      </c>
      <c r="D58" s="7" t="s">
        <v>17</v>
      </c>
      <c r="E58" s="7" t="s">
        <v>18</v>
      </c>
      <c r="F58" s="8">
        <v>44873</v>
      </c>
      <c r="G58" s="2">
        <v>1251633.03</v>
      </c>
      <c r="H58" s="2">
        <v>1251633.03</v>
      </c>
      <c r="I58" s="10" t="s">
        <v>347</v>
      </c>
      <c r="J58" s="10" t="s">
        <v>348</v>
      </c>
      <c r="K58" s="10" t="s">
        <v>21</v>
      </c>
      <c r="L58" s="7" t="s">
        <v>368</v>
      </c>
      <c r="M58" s="3" t="s">
        <v>369</v>
      </c>
      <c r="N58" s="3" t="s">
        <v>370</v>
      </c>
      <c r="O58" s="15"/>
    </row>
    <row r="59" spans="1:15" ht="21.75" customHeight="1" x14ac:dyDescent="0.25">
      <c r="A59" s="7" t="s">
        <v>371</v>
      </c>
      <c r="B59" s="1" t="s">
        <v>372</v>
      </c>
      <c r="C59" s="7" t="s">
        <v>373</v>
      </c>
      <c r="D59" s="7" t="s">
        <v>17</v>
      </c>
      <c r="E59" s="7" t="s">
        <v>18</v>
      </c>
      <c r="F59" s="8">
        <v>44873</v>
      </c>
      <c r="G59" s="2">
        <v>672100</v>
      </c>
      <c r="H59" s="2">
        <v>672100</v>
      </c>
      <c r="I59" s="10" t="s">
        <v>167</v>
      </c>
      <c r="J59" s="10" t="s">
        <v>168</v>
      </c>
      <c r="K59" s="10" t="s">
        <v>21</v>
      </c>
      <c r="L59" s="7" t="s">
        <v>374</v>
      </c>
      <c r="M59" s="3" t="s">
        <v>75</v>
      </c>
      <c r="N59" s="3" t="s">
        <v>375</v>
      </c>
      <c r="O59" s="15"/>
    </row>
    <row r="60" spans="1:15" ht="21.75" customHeight="1" x14ac:dyDescent="0.25">
      <c r="A60" s="7" t="s">
        <v>376</v>
      </c>
      <c r="B60" s="1" t="s">
        <v>377</v>
      </c>
      <c r="C60" s="7" t="s">
        <v>378</v>
      </c>
      <c r="D60" s="7" t="s">
        <v>17</v>
      </c>
      <c r="E60" s="7" t="s">
        <v>18</v>
      </c>
      <c r="F60" s="8">
        <v>44873</v>
      </c>
      <c r="G60" s="2">
        <v>1187592</v>
      </c>
      <c r="H60" s="2">
        <v>1187592</v>
      </c>
      <c r="I60" s="10" t="s">
        <v>121</v>
      </c>
      <c r="J60" s="10" t="s">
        <v>45</v>
      </c>
      <c r="K60" s="10" t="s">
        <v>21</v>
      </c>
      <c r="L60" s="7" t="s">
        <v>98</v>
      </c>
      <c r="M60" s="3" t="s">
        <v>99</v>
      </c>
      <c r="N60" s="3" t="s">
        <v>379</v>
      </c>
      <c r="O60" s="15"/>
    </row>
    <row r="61" spans="1:15" ht="21.75" customHeight="1" x14ac:dyDescent="0.25">
      <c r="A61" s="7" t="s">
        <v>380</v>
      </c>
      <c r="B61" s="1" t="s">
        <v>381</v>
      </c>
      <c r="C61" s="7" t="s">
        <v>382</v>
      </c>
      <c r="D61" s="7" t="s">
        <v>17</v>
      </c>
      <c r="E61" s="7" t="s">
        <v>18</v>
      </c>
      <c r="F61" s="8">
        <v>44873</v>
      </c>
      <c r="G61" s="2">
        <v>1467897.26</v>
      </c>
      <c r="H61" s="2">
        <v>1467897.26</v>
      </c>
      <c r="I61" s="10" t="s">
        <v>44</v>
      </c>
      <c r="J61" s="10" t="s">
        <v>45</v>
      </c>
      <c r="K61" s="10" t="s">
        <v>21</v>
      </c>
      <c r="L61" s="7" t="s">
        <v>383</v>
      </c>
      <c r="M61" s="3" t="s">
        <v>384</v>
      </c>
      <c r="N61" s="3" t="s">
        <v>385</v>
      </c>
      <c r="O61" s="15"/>
    </row>
    <row r="62" spans="1:15" ht="21.75" customHeight="1" x14ac:dyDescent="0.25">
      <c r="A62" s="7" t="s">
        <v>386</v>
      </c>
      <c r="B62" s="1" t="s">
        <v>387</v>
      </c>
      <c r="C62" s="7" t="s">
        <v>388</v>
      </c>
      <c r="D62" s="7" t="s">
        <v>17</v>
      </c>
      <c r="E62" s="7" t="s">
        <v>18</v>
      </c>
      <c r="F62" s="8">
        <v>44873</v>
      </c>
      <c r="G62" s="2">
        <v>1449971.09</v>
      </c>
      <c r="H62" s="2">
        <v>1449971.09</v>
      </c>
      <c r="I62" s="10" t="s">
        <v>44</v>
      </c>
      <c r="J62" s="10" t="s">
        <v>45</v>
      </c>
      <c r="K62" s="10" t="s">
        <v>136</v>
      </c>
      <c r="L62" s="7" t="s">
        <v>61</v>
      </c>
      <c r="M62" s="3" t="s">
        <v>62</v>
      </c>
      <c r="N62" s="3" t="s">
        <v>389</v>
      </c>
      <c r="O62" s="15"/>
    </row>
    <row r="63" spans="1:15" ht="21.75" customHeight="1" x14ac:dyDescent="0.25">
      <c r="A63" s="7" t="s">
        <v>390</v>
      </c>
      <c r="B63" s="1" t="s">
        <v>391</v>
      </c>
      <c r="C63" s="7" t="s">
        <v>392</v>
      </c>
      <c r="D63" s="7" t="s">
        <v>17</v>
      </c>
      <c r="E63" s="7" t="s">
        <v>18</v>
      </c>
      <c r="F63" s="8">
        <v>44873</v>
      </c>
      <c r="G63" s="2">
        <v>750000</v>
      </c>
      <c r="H63" s="2">
        <v>750000</v>
      </c>
      <c r="I63" s="10" t="s">
        <v>85</v>
      </c>
      <c r="J63" s="10" t="s">
        <v>37</v>
      </c>
      <c r="K63" s="10" t="s">
        <v>21</v>
      </c>
      <c r="L63" s="7" t="s">
        <v>393</v>
      </c>
      <c r="M63" s="3" t="s">
        <v>394</v>
      </c>
      <c r="N63" s="3" t="s">
        <v>395</v>
      </c>
      <c r="O63" s="15"/>
    </row>
    <row r="64" spans="1:15" ht="21.75" customHeight="1" x14ac:dyDescent="0.25">
      <c r="A64" s="7" t="s">
        <v>396</v>
      </c>
      <c r="B64" s="1" t="s">
        <v>397</v>
      </c>
      <c r="C64" s="7" t="s">
        <v>398</v>
      </c>
      <c r="D64" s="7" t="s">
        <v>17</v>
      </c>
      <c r="E64" s="7" t="s">
        <v>18</v>
      </c>
      <c r="F64" s="8">
        <v>44873</v>
      </c>
      <c r="G64" s="2">
        <v>614285</v>
      </c>
      <c r="H64" s="2">
        <v>614285</v>
      </c>
      <c r="I64" s="10" t="s">
        <v>36</v>
      </c>
      <c r="J64" s="10" t="s">
        <v>37</v>
      </c>
      <c r="K64" s="10" t="s">
        <v>21</v>
      </c>
      <c r="L64" s="7" t="s">
        <v>50</v>
      </c>
      <c r="M64" s="3" t="s">
        <v>51</v>
      </c>
      <c r="N64" s="3" t="s">
        <v>399</v>
      </c>
      <c r="O64" s="15"/>
    </row>
    <row r="65" spans="1:15" ht="21.75" customHeight="1" x14ac:dyDescent="0.25">
      <c r="A65" s="7" t="s">
        <v>400</v>
      </c>
      <c r="B65" s="1" t="s">
        <v>401</v>
      </c>
      <c r="C65" s="7" t="s">
        <v>402</v>
      </c>
      <c r="D65" s="7" t="s">
        <v>17</v>
      </c>
      <c r="E65" s="7" t="s">
        <v>18</v>
      </c>
      <c r="F65" s="8">
        <v>44873</v>
      </c>
      <c r="G65" s="2">
        <v>1474000</v>
      </c>
      <c r="H65" s="2">
        <v>1474000</v>
      </c>
      <c r="I65" s="10" t="s">
        <v>403</v>
      </c>
      <c r="J65" s="10" t="s">
        <v>20</v>
      </c>
      <c r="K65" s="10" t="s">
        <v>21</v>
      </c>
      <c r="L65" s="7" t="s">
        <v>404</v>
      </c>
      <c r="M65" s="3" t="s">
        <v>405</v>
      </c>
      <c r="N65" s="3" t="s">
        <v>406</v>
      </c>
      <c r="O65" s="15"/>
    </row>
    <row r="66" spans="1:15" ht="21.75" customHeight="1" x14ac:dyDescent="0.25">
      <c r="A66" s="7" t="s">
        <v>407</v>
      </c>
      <c r="B66" s="1" t="s">
        <v>408</v>
      </c>
      <c r="C66" s="7" t="s">
        <v>409</v>
      </c>
      <c r="D66" s="7" t="s">
        <v>17</v>
      </c>
      <c r="E66" s="7" t="s">
        <v>18</v>
      </c>
      <c r="F66" s="8">
        <v>44873</v>
      </c>
      <c r="G66" s="2">
        <v>397408.66</v>
      </c>
      <c r="H66" s="2">
        <v>397408.66</v>
      </c>
      <c r="I66" s="10" t="s">
        <v>200</v>
      </c>
      <c r="J66" s="10" t="s">
        <v>37</v>
      </c>
      <c r="K66" s="10" t="s">
        <v>21</v>
      </c>
      <c r="L66" s="7" t="s">
        <v>410</v>
      </c>
      <c r="M66" s="3" t="s">
        <v>411</v>
      </c>
      <c r="N66" s="3" t="s">
        <v>412</v>
      </c>
      <c r="O66" s="15"/>
    </row>
    <row r="67" spans="1:15" ht="21.75" customHeight="1" x14ac:dyDescent="0.25">
      <c r="A67" s="7" t="s">
        <v>413</v>
      </c>
      <c r="B67" s="1" t="s">
        <v>414</v>
      </c>
      <c r="C67" s="7" t="s">
        <v>415</v>
      </c>
      <c r="D67" s="7" t="s">
        <v>17</v>
      </c>
      <c r="E67" s="7" t="s">
        <v>18</v>
      </c>
      <c r="F67" s="8">
        <v>44873</v>
      </c>
      <c r="G67" s="2">
        <v>549085</v>
      </c>
      <c r="H67" s="2">
        <v>549085</v>
      </c>
      <c r="I67" s="10" t="s">
        <v>416</v>
      </c>
      <c r="J67" s="10" t="s">
        <v>57</v>
      </c>
      <c r="K67" s="10" t="s">
        <v>21</v>
      </c>
      <c r="L67" s="7" t="s">
        <v>417</v>
      </c>
      <c r="M67" s="3" t="s">
        <v>418</v>
      </c>
      <c r="N67" s="3" t="s">
        <v>419</v>
      </c>
      <c r="O67" s="15"/>
    </row>
    <row r="68" spans="1:15" ht="21.75" customHeight="1" x14ac:dyDescent="0.25">
      <c r="A68" s="7" t="s">
        <v>420</v>
      </c>
      <c r="B68" s="1" t="s">
        <v>421</v>
      </c>
      <c r="C68" s="7" t="s">
        <v>422</v>
      </c>
      <c r="D68" s="7" t="s">
        <v>17</v>
      </c>
      <c r="E68" s="7" t="s">
        <v>18</v>
      </c>
      <c r="F68" s="8">
        <v>44873</v>
      </c>
      <c r="G68" s="2">
        <v>483420.79</v>
      </c>
      <c r="H68" s="2">
        <v>483420.79</v>
      </c>
      <c r="I68" s="10" t="s">
        <v>56</v>
      </c>
      <c r="J68" s="10" t="s">
        <v>57</v>
      </c>
      <c r="K68" s="10" t="s">
        <v>21</v>
      </c>
      <c r="L68" s="7" t="s">
        <v>423</v>
      </c>
      <c r="M68" s="3" t="s">
        <v>424</v>
      </c>
      <c r="N68" s="3" t="s">
        <v>425</v>
      </c>
      <c r="O68" s="15"/>
    </row>
    <row r="69" spans="1:15" ht="21.75" customHeight="1" x14ac:dyDescent="0.25">
      <c r="A69" s="7" t="s">
        <v>426</v>
      </c>
      <c r="B69" s="1" t="s">
        <v>427</v>
      </c>
      <c r="C69" s="7" t="s">
        <v>428</v>
      </c>
      <c r="D69" s="7" t="s">
        <v>17</v>
      </c>
      <c r="E69" s="7" t="s">
        <v>18</v>
      </c>
      <c r="F69" s="8">
        <v>44874</v>
      </c>
      <c r="G69" s="2">
        <v>748875</v>
      </c>
      <c r="H69" s="2">
        <v>748875</v>
      </c>
      <c r="I69" s="10" t="s">
        <v>134</v>
      </c>
      <c r="J69" s="10" t="s">
        <v>135</v>
      </c>
      <c r="K69" s="10" t="s">
        <v>136</v>
      </c>
      <c r="L69" s="7" t="s">
        <v>429</v>
      </c>
      <c r="M69" s="3" t="s">
        <v>287</v>
      </c>
      <c r="N69" s="3" t="s">
        <v>430</v>
      </c>
      <c r="O69" s="15"/>
    </row>
    <row r="70" spans="1:15" ht="21.75" customHeight="1" x14ac:dyDescent="0.25">
      <c r="A70" s="7" t="s">
        <v>431</v>
      </c>
      <c r="B70" s="1" t="s">
        <v>432</v>
      </c>
      <c r="C70" s="7" t="s">
        <v>433</v>
      </c>
      <c r="D70" s="7" t="s">
        <v>17</v>
      </c>
      <c r="E70" s="7" t="s">
        <v>18</v>
      </c>
      <c r="F70" s="8">
        <v>44874</v>
      </c>
      <c r="G70" s="2">
        <v>498022.5</v>
      </c>
      <c r="H70" s="2">
        <v>498022.5</v>
      </c>
      <c r="I70" s="10" t="s">
        <v>272</v>
      </c>
      <c r="J70" s="10" t="s">
        <v>182</v>
      </c>
      <c r="K70" s="10" t="s">
        <v>21</v>
      </c>
      <c r="L70" s="7" t="s">
        <v>434</v>
      </c>
      <c r="M70" s="3" t="s">
        <v>435</v>
      </c>
      <c r="N70" s="3" t="s">
        <v>436</v>
      </c>
      <c r="O70" s="15"/>
    </row>
    <row r="71" spans="1:15" ht="21.75" customHeight="1" x14ac:dyDescent="0.25">
      <c r="A71" s="7" t="s">
        <v>437</v>
      </c>
      <c r="B71" s="1" t="s">
        <v>438</v>
      </c>
      <c r="C71" s="7" t="s">
        <v>439</v>
      </c>
      <c r="D71" s="7" t="s">
        <v>17</v>
      </c>
      <c r="E71" s="7" t="s">
        <v>18</v>
      </c>
      <c r="F71" s="8">
        <v>44874</v>
      </c>
      <c r="G71" s="2">
        <v>369522.6</v>
      </c>
      <c r="H71" s="2">
        <v>369522.6</v>
      </c>
      <c r="I71" s="10" t="s">
        <v>121</v>
      </c>
      <c r="J71" s="10" t="s">
        <v>45</v>
      </c>
      <c r="K71" s="10" t="s">
        <v>21</v>
      </c>
      <c r="L71" s="7" t="s">
        <v>440</v>
      </c>
      <c r="M71" s="3" t="s">
        <v>441</v>
      </c>
      <c r="N71" s="3" t="s">
        <v>442</v>
      </c>
      <c r="O71" s="15"/>
    </row>
    <row r="72" spans="1:15" ht="21.75" customHeight="1" x14ac:dyDescent="0.25">
      <c r="A72" s="7" t="s">
        <v>443</v>
      </c>
      <c r="B72" s="1" t="s">
        <v>444</v>
      </c>
      <c r="C72" s="7" t="s">
        <v>445</v>
      </c>
      <c r="D72" s="7" t="s">
        <v>17</v>
      </c>
      <c r="E72" s="7" t="s">
        <v>18</v>
      </c>
      <c r="F72" s="8">
        <v>44874</v>
      </c>
      <c r="G72" s="2">
        <v>389429.25</v>
      </c>
      <c r="H72" s="2">
        <v>389429.25</v>
      </c>
      <c r="I72" s="10" t="s">
        <v>446</v>
      </c>
      <c r="J72" s="10" t="s">
        <v>67</v>
      </c>
      <c r="K72" s="10" t="s">
        <v>21</v>
      </c>
      <c r="L72" s="7" t="s">
        <v>137</v>
      </c>
      <c r="M72" s="3" t="s">
        <v>138</v>
      </c>
      <c r="N72" s="3" t="s">
        <v>447</v>
      </c>
      <c r="O72" s="15"/>
    </row>
    <row r="73" spans="1:15" ht="21.75" customHeight="1" x14ac:dyDescent="0.25">
      <c r="A73" s="7" t="s">
        <v>448</v>
      </c>
      <c r="B73" s="1" t="s">
        <v>449</v>
      </c>
      <c r="C73" s="7" t="s">
        <v>450</v>
      </c>
      <c r="D73" s="7" t="s">
        <v>17</v>
      </c>
      <c r="E73" s="7" t="s">
        <v>18</v>
      </c>
      <c r="F73" s="8">
        <v>44874</v>
      </c>
      <c r="G73" s="2">
        <v>754262.58</v>
      </c>
      <c r="H73" s="2">
        <v>754262.58</v>
      </c>
      <c r="I73" s="10" t="s">
        <v>451</v>
      </c>
      <c r="J73" s="10" t="s">
        <v>37</v>
      </c>
      <c r="K73" s="10" t="s">
        <v>21</v>
      </c>
      <c r="L73" s="7" t="s">
        <v>58</v>
      </c>
      <c r="M73" s="3" t="s">
        <v>59</v>
      </c>
      <c r="N73" s="3" t="s">
        <v>452</v>
      </c>
      <c r="O73" s="15"/>
    </row>
    <row r="74" spans="1:15" ht="21.75" customHeight="1" x14ac:dyDescent="0.25">
      <c r="A74" s="7" t="s">
        <v>453</v>
      </c>
      <c r="B74" s="1" t="s">
        <v>454</v>
      </c>
      <c r="C74" s="7" t="s">
        <v>455</v>
      </c>
      <c r="D74" s="7" t="s">
        <v>17</v>
      </c>
      <c r="E74" s="7" t="s">
        <v>18</v>
      </c>
      <c r="F74" s="8">
        <v>44874</v>
      </c>
      <c r="G74" s="2">
        <v>346558.75</v>
      </c>
      <c r="H74" s="2">
        <v>346558.75</v>
      </c>
      <c r="I74" s="10" t="s">
        <v>66</v>
      </c>
      <c r="J74" s="10" t="s">
        <v>67</v>
      </c>
      <c r="K74" s="10" t="s">
        <v>21</v>
      </c>
      <c r="L74" s="7" t="s">
        <v>105</v>
      </c>
      <c r="M74" s="3" t="s">
        <v>106</v>
      </c>
      <c r="N74" s="3" t="s">
        <v>456</v>
      </c>
      <c r="O74" s="15"/>
    </row>
    <row r="75" spans="1:15" ht="21.75" customHeight="1" x14ac:dyDescent="0.25">
      <c r="A75" s="7" t="s">
        <v>457</v>
      </c>
      <c r="B75" s="1" t="s">
        <v>458</v>
      </c>
      <c r="C75" s="7" t="s">
        <v>459</v>
      </c>
      <c r="D75" s="7" t="s">
        <v>17</v>
      </c>
      <c r="E75" s="7" t="s">
        <v>18</v>
      </c>
      <c r="F75" s="8">
        <v>44874</v>
      </c>
      <c r="G75" s="2">
        <v>622435.75</v>
      </c>
      <c r="H75" s="2">
        <v>622435.75</v>
      </c>
      <c r="I75" s="10" t="s">
        <v>460</v>
      </c>
      <c r="J75" s="10" t="s">
        <v>461</v>
      </c>
      <c r="K75" s="10" t="s">
        <v>21</v>
      </c>
      <c r="L75" s="7" t="s">
        <v>462</v>
      </c>
      <c r="M75" s="3" t="s">
        <v>463</v>
      </c>
      <c r="N75" s="3" t="s">
        <v>464</v>
      </c>
      <c r="O75" s="15"/>
    </row>
    <row r="76" spans="1:15" ht="21.75" customHeight="1" x14ac:dyDescent="0.25">
      <c r="A76" s="7" t="s">
        <v>465</v>
      </c>
      <c r="B76" s="1" t="s">
        <v>466</v>
      </c>
      <c r="C76" s="7" t="s">
        <v>467</v>
      </c>
      <c r="D76" s="7" t="s">
        <v>17</v>
      </c>
      <c r="E76" s="7" t="s">
        <v>18</v>
      </c>
      <c r="F76" s="8">
        <v>44874</v>
      </c>
      <c r="G76" s="2">
        <v>250750</v>
      </c>
      <c r="H76" s="2">
        <v>250750</v>
      </c>
      <c r="I76" s="10" t="s">
        <v>85</v>
      </c>
      <c r="J76" s="10" t="s">
        <v>37</v>
      </c>
      <c r="K76" s="10" t="s">
        <v>21</v>
      </c>
      <c r="L76" s="7" t="s">
        <v>468</v>
      </c>
      <c r="M76" s="3" t="s">
        <v>469</v>
      </c>
      <c r="N76" s="3" t="s">
        <v>470</v>
      </c>
      <c r="O76" s="15"/>
    </row>
    <row r="77" spans="1:15" ht="21.75" customHeight="1" x14ac:dyDescent="0.25">
      <c r="A77" s="7" t="s">
        <v>471</v>
      </c>
      <c r="B77" s="1" t="s">
        <v>472</v>
      </c>
      <c r="C77" s="7" t="s">
        <v>473</v>
      </c>
      <c r="D77" s="7" t="s">
        <v>17</v>
      </c>
      <c r="E77" s="7" t="s">
        <v>18</v>
      </c>
      <c r="F77" s="8">
        <v>44874</v>
      </c>
      <c r="G77" s="2">
        <v>607675</v>
      </c>
      <c r="H77" s="2">
        <v>607675</v>
      </c>
      <c r="I77" s="10" t="s">
        <v>474</v>
      </c>
      <c r="J77" s="10" t="s">
        <v>461</v>
      </c>
      <c r="K77" s="10" t="s">
        <v>21</v>
      </c>
      <c r="L77" s="7" t="s">
        <v>475</v>
      </c>
      <c r="M77" s="3" t="s">
        <v>476</v>
      </c>
      <c r="N77" s="3" t="s">
        <v>477</v>
      </c>
      <c r="O77" s="15"/>
    </row>
    <row r="78" spans="1:15" ht="21.75" customHeight="1" x14ac:dyDescent="0.25">
      <c r="A78" s="7" t="s">
        <v>478</v>
      </c>
      <c r="B78" s="1" t="s">
        <v>479</v>
      </c>
      <c r="C78" s="7" t="s">
        <v>480</v>
      </c>
      <c r="D78" s="7" t="s">
        <v>17</v>
      </c>
      <c r="E78" s="7" t="s">
        <v>18</v>
      </c>
      <c r="F78" s="8">
        <v>44874</v>
      </c>
      <c r="G78" s="2">
        <v>712372.5</v>
      </c>
      <c r="H78" s="2">
        <v>712372.5</v>
      </c>
      <c r="I78" s="10" t="s">
        <v>342</v>
      </c>
      <c r="J78" s="10" t="s">
        <v>29</v>
      </c>
      <c r="K78" s="10" t="s">
        <v>21</v>
      </c>
      <c r="L78" s="7" t="s">
        <v>30</v>
      </c>
      <c r="M78" s="3" t="s">
        <v>31</v>
      </c>
      <c r="N78" s="3" t="s">
        <v>481</v>
      </c>
      <c r="O78" s="15"/>
    </row>
    <row r="79" spans="1:15" ht="21.75" customHeight="1" x14ac:dyDescent="0.25">
      <c r="A79" s="7" t="s">
        <v>482</v>
      </c>
      <c r="B79" s="1" t="s">
        <v>483</v>
      </c>
      <c r="C79" s="7" t="s">
        <v>484</v>
      </c>
      <c r="D79" s="7" t="s">
        <v>17</v>
      </c>
      <c r="E79" s="7" t="s">
        <v>18</v>
      </c>
      <c r="F79" s="8">
        <v>44874</v>
      </c>
      <c r="G79" s="2">
        <v>750000</v>
      </c>
      <c r="H79" s="2">
        <v>750000</v>
      </c>
      <c r="I79" s="10" t="s">
        <v>36</v>
      </c>
      <c r="J79" s="10" t="s">
        <v>37</v>
      </c>
      <c r="K79" s="10" t="s">
        <v>21</v>
      </c>
      <c r="L79" s="7" t="s">
        <v>485</v>
      </c>
      <c r="M79" s="3" t="s">
        <v>486</v>
      </c>
      <c r="N79" s="3" t="s">
        <v>487</v>
      </c>
      <c r="O79" s="15"/>
    </row>
    <row r="80" spans="1:15" ht="21.75" customHeight="1" x14ac:dyDescent="0.25">
      <c r="A80" s="7" t="s">
        <v>488</v>
      </c>
      <c r="B80" s="1" t="s">
        <v>489</v>
      </c>
      <c r="C80" s="7" t="s">
        <v>490</v>
      </c>
      <c r="D80" s="7" t="s">
        <v>17</v>
      </c>
      <c r="E80" s="7" t="s">
        <v>18</v>
      </c>
      <c r="F80" s="8">
        <v>44874</v>
      </c>
      <c r="G80" s="2">
        <v>585589</v>
      </c>
      <c r="H80" s="2">
        <v>585589</v>
      </c>
      <c r="I80" s="10" t="s">
        <v>491</v>
      </c>
      <c r="J80" s="10" t="s">
        <v>492</v>
      </c>
      <c r="K80" s="10" t="s">
        <v>21</v>
      </c>
      <c r="L80" s="7" t="s">
        <v>321</v>
      </c>
      <c r="M80" s="3" t="s">
        <v>322</v>
      </c>
      <c r="N80" s="3" t="s">
        <v>493</v>
      </c>
      <c r="O80" s="15"/>
    </row>
    <row r="81" spans="1:15" ht="21.75" customHeight="1" x14ac:dyDescent="0.25">
      <c r="A81" s="7" t="s">
        <v>494</v>
      </c>
      <c r="B81" s="1" t="s">
        <v>495</v>
      </c>
      <c r="C81" s="7" t="s">
        <v>496</v>
      </c>
      <c r="D81" s="7" t="s">
        <v>17</v>
      </c>
      <c r="E81" s="7" t="s">
        <v>18</v>
      </c>
      <c r="F81" s="8">
        <v>44874</v>
      </c>
      <c r="G81" s="2">
        <v>364750</v>
      </c>
      <c r="H81" s="2">
        <v>364750</v>
      </c>
      <c r="I81" s="10" t="s">
        <v>161</v>
      </c>
      <c r="J81" s="10" t="s">
        <v>57</v>
      </c>
      <c r="K81" s="10" t="s">
        <v>21</v>
      </c>
      <c r="L81" s="7" t="s">
        <v>30</v>
      </c>
      <c r="M81" s="3" t="s">
        <v>31</v>
      </c>
      <c r="N81" s="3" t="s">
        <v>497</v>
      </c>
      <c r="O81" s="15"/>
    </row>
    <row r="82" spans="1:15" ht="21.75" customHeight="1" x14ac:dyDescent="0.25">
      <c r="A82" s="7" t="s">
        <v>498</v>
      </c>
      <c r="B82" s="1" t="s">
        <v>499</v>
      </c>
      <c r="C82" s="7" t="s">
        <v>500</v>
      </c>
      <c r="D82" s="7" t="s">
        <v>17</v>
      </c>
      <c r="E82" s="7" t="s">
        <v>18</v>
      </c>
      <c r="F82" s="8">
        <v>44874</v>
      </c>
      <c r="G82" s="2">
        <v>312500</v>
      </c>
      <c r="H82" s="2">
        <v>312500</v>
      </c>
      <c r="I82" s="10" t="s">
        <v>501</v>
      </c>
      <c r="J82" s="10" t="s">
        <v>45</v>
      </c>
      <c r="K82" s="10" t="s">
        <v>21</v>
      </c>
      <c r="L82" s="7" t="s">
        <v>30</v>
      </c>
      <c r="M82" s="3" t="s">
        <v>31</v>
      </c>
      <c r="N82" s="3" t="s">
        <v>502</v>
      </c>
      <c r="O82" s="15"/>
    </row>
    <row r="83" spans="1:15" ht="21.75" customHeight="1" x14ac:dyDescent="0.25">
      <c r="A83" s="7" t="s">
        <v>503</v>
      </c>
      <c r="B83" s="1" t="s">
        <v>504</v>
      </c>
      <c r="C83" s="7" t="s">
        <v>505</v>
      </c>
      <c r="D83" s="7" t="s">
        <v>17</v>
      </c>
      <c r="E83" s="7" t="s">
        <v>18</v>
      </c>
      <c r="F83" s="8">
        <v>44874</v>
      </c>
      <c r="G83" s="2">
        <v>379690.2</v>
      </c>
      <c r="H83" s="2">
        <v>379690.2</v>
      </c>
      <c r="I83" s="10" t="s">
        <v>175</v>
      </c>
      <c r="J83" s="10" t="s">
        <v>45</v>
      </c>
      <c r="K83" s="10" t="s">
        <v>21</v>
      </c>
      <c r="L83" s="7" t="s">
        <v>506</v>
      </c>
      <c r="M83" s="3" t="s">
        <v>31</v>
      </c>
      <c r="N83" s="3" t="s">
        <v>507</v>
      </c>
      <c r="O83" s="15"/>
    </row>
    <row r="84" spans="1:15" ht="21.75" customHeight="1" x14ac:dyDescent="0.25">
      <c r="A84" s="7" t="s">
        <v>508</v>
      </c>
      <c r="B84" s="1" t="s">
        <v>509</v>
      </c>
      <c r="C84" s="7" t="s">
        <v>510</v>
      </c>
      <c r="D84" s="7" t="s">
        <v>17</v>
      </c>
      <c r="E84" s="7" t="s">
        <v>18</v>
      </c>
      <c r="F84" s="8">
        <v>44874</v>
      </c>
      <c r="G84" s="2">
        <v>649800</v>
      </c>
      <c r="H84" s="2">
        <v>649800</v>
      </c>
      <c r="I84" s="10" t="s">
        <v>511</v>
      </c>
      <c r="J84" s="10" t="s">
        <v>168</v>
      </c>
      <c r="K84" s="10" t="s">
        <v>21</v>
      </c>
      <c r="L84" s="7" t="s">
        <v>61</v>
      </c>
      <c r="M84" s="3" t="s">
        <v>62</v>
      </c>
      <c r="N84" s="3" t="s">
        <v>512</v>
      </c>
      <c r="O84" s="15"/>
    </row>
    <row r="85" spans="1:15" ht="21.75" customHeight="1" x14ac:dyDescent="0.25">
      <c r="A85" s="7" t="s">
        <v>513</v>
      </c>
      <c r="B85" s="1" t="s">
        <v>514</v>
      </c>
      <c r="C85" s="7" t="s">
        <v>515</v>
      </c>
      <c r="D85" s="7" t="s">
        <v>17</v>
      </c>
      <c r="E85" s="7" t="s">
        <v>18</v>
      </c>
      <c r="F85" s="8">
        <v>44874</v>
      </c>
      <c r="G85" s="2">
        <v>1050000</v>
      </c>
      <c r="H85" s="2">
        <v>1050000</v>
      </c>
      <c r="I85" s="10" t="s">
        <v>516</v>
      </c>
      <c r="J85" s="10" t="s">
        <v>67</v>
      </c>
      <c r="K85" s="10" t="s">
        <v>247</v>
      </c>
      <c r="L85" s="7" t="s">
        <v>112</v>
      </c>
      <c r="M85" s="3" t="s">
        <v>31</v>
      </c>
      <c r="N85" s="3" t="s">
        <v>517</v>
      </c>
      <c r="O85" s="15"/>
    </row>
    <row r="86" spans="1:15" ht="21.75" customHeight="1" x14ac:dyDescent="0.25">
      <c r="A86" s="7" t="s">
        <v>518</v>
      </c>
      <c r="B86" s="1" t="s">
        <v>519</v>
      </c>
      <c r="C86" s="7" t="s">
        <v>520</v>
      </c>
      <c r="D86" s="7" t="s">
        <v>17</v>
      </c>
      <c r="E86" s="7" t="s">
        <v>18</v>
      </c>
      <c r="F86" s="8">
        <v>44874</v>
      </c>
      <c r="G86" s="2">
        <v>608919.5</v>
      </c>
      <c r="H86" s="2">
        <v>608919.5</v>
      </c>
      <c r="I86" s="10" t="s">
        <v>521</v>
      </c>
      <c r="J86" s="10" t="s">
        <v>246</v>
      </c>
      <c r="K86" s="10" t="s">
        <v>21</v>
      </c>
      <c r="L86" s="7" t="s">
        <v>522</v>
      </c>
      <c r="M86" s="3" t="s">
        <v>523</v>
      </c>
      <c r="N86" s="3" t="s">
        <v>524</v>
      </c>
      <c r="O86" s="15"/>
    </row>
    <row r="87" spans="1:15" ht="21.75" customHeight="1" x14ac:dyDescent="0.25">
      <c r="A87" s="7" t="s">
        <v>525</v>
      </c>
      <c r="B87" s="1" t="s">
        <v>526</v>
      </c>
      <c r="C87" s="7" t="s">
        <v>527</v>
      </c>
      <c r="D87" s="7" t="s">
        <v>17</v>
      </c>
      <c r="E87" s="7" t="s">
        <v>18</v>
      </c>
      <c r="F87" s="8">
        <v>44874</v>
      </c>
      <c r="G87" s="2">
        <v>623987.79</v>
      </c>
      <c r="H87" s="2">
        <v>623987.79</v>
      </c>
      <c r="I87" s="10" t="s">
        <v>161</v>
      </c>
      <c r="J87" s="10" t="s">
        <v>57</v>
      </c>
      <c r="K87" s="10" t="s">
        <v>21</v>
      </c>
      <c r="L87" s="7" t="s">
        <v>112</v>
      </c>
      <c r="M87" s="3" t="s">
        <v>31</v>
      </c>
      <c r="N87" s="3" t="s">
        <v>528</v>
      </c>
      <c r="O87" s="15"/>
    </row>
    <row r="88" spans="1:15" ht="21.75" customHeight="1" x14ac:dyDescent="0.25">
      <c r="A88" s="7" t="s">
        <v>529</v>
      </c>
      <c r="B88" s="1" t="s">
        <v>530</v>
      </c>
      <c r="C88" s="7">
        <v>10398150960</v>
      </c>
      <c r="D88" s="7" t="s">
        <v>17</v>
      </c>
      <c r="E88" s="7" t="s">
        <v>18</v>
      </c>
      <c r="F88" s="8">
        <v>44874</v>
      </c>
      <c r="G88" s="2">
        <v>827641.85</v>
      </c>
      <c r="H88" s="2">
        <v>827641.85</v>
      </c>
      <c r="I88" s="10" t="s">
        <v>531</v>
      </c>
      <c r="J88" s="10" t="s">
        <v>532</v>
      </c>
      <c r="K88" s="10" t="s">
        <v>21</v>
      </c>
      <c r="L88" s="7" t="s">
        <v>98</v>
      </c>
      <c r="M88" s="3" t="s">
        <v>99</v>
      </c>
      <c r="N88" s="3" t="s">
        <v>533</v>
      </c>
      <c r="O88" s="15"/>
    </row>
    <row r="89" spans="1:15" ht="21.75" customHeight="1" x14ac:dyDescent="0.25">
      <c r="A89" s="7" t="s">
        <v>534</v>
      </c>
      <c r="B89" s="1" t="s">
        <v>535</v>
      </c>
      <c r="C89" s="7" t="s">
        <v>536</v>
      </c>
      <c r="D89" s="7" t="s">
        <v>17</v>
      </c>
      <c r="E89" s="7" t="s">
        <v>18</v>
      </c>
      <c r="F89" s="8">
        <v>44874</v>
      </c>
      <c r="G89" s="2">
        <v>325000</v>
      </c>
      <c r="H89" s="2">
        <v>325000</v>
      </c>
      <c r="I89" s="10" t="s">
        <v>161</v>
      </c>
      <c r="J89" s="10" t="s">
        <v>57</v>
      </c>
      <c r="K89" s="10" t="s">
        <v>21</v>
      </c>
      <c r="L89" s="7" t="s">
        <v>98</v>
      </c>
      <c r="M89" s="3" t="s">
        <v>99</v>
      </c>
      <c r="N89" s="3" t="s">
        <v>537</v>
      </c>
      <c r="O89" s="15"/>
    </row>
    <row r="90" spans="1:15" ht="21.75" customHeight="1" x14ac:dyDescent="0.25">
      <c r="A90" s="7" t="s">
        <v>538</v>
      </c>
      <c r="B90" s="1" t="s">
        <v>539</v>
      </c>
      <c r="C90" s="7" t="s">
        <v>540</v>
      </c>
      <c r="D90" s="7" t="s">
        <v>17</v>
      </c>
      <c r="E90" s="7" t="s">
        <v>18</v>
      </c>
      <c r="F90" s="8">
        <v>44874</v>
      </c>
      <c r="G90" s="2">
        <v>559200</v>
      </c>
      <c r="H90" s="2">
        <v>559200</v>
      </c>
      <c r="I90" s="10" t="s">
        <v>541</v>
      </c>
      <c r="J90" s="10" t="s">
        <v>348</v>
      </c>
      <c r="K90" s="10" t="s">
        <v>21</v>
      </c>
      <c r="L90" s="7" t="s">
        <v>542</v>
      </c>
      <c r="M90" s="3" t="s">
        <v>543</v>
      </c>
      <c r="N90" s="3" t="s">
        <v>544</v>
      </c>
      <c r="O90" s="15"/>
    </row>
    <row r="91" spans="1:15" ht="21.75" customHeight="1" x14ac:dyDescent="0.25">
      <c r="A91" s="7" t="s">
        <v>545</v>
      </c>
      <c r="B91" s="1" t="s">
        <v>546</v>
      </c>
      <c r="C91" s="7" t="s">
        <v>547</v>
      </c>
      <c r="D91" s="7" t="s">
        <v>17</v>
      </c>
      <c r="E91" s="7" t="s">
        <v>18</v>
      </c>
      <c r="F91" s="8">
        <v>44874</v>
      </c>
      <c r="G91" s="2">
        <v>1422000</v>
      </c>
      <c r="H91" s="2">
        <v>1422000</v>
      </c>
      <c r="I91" s="10" t="s">
        <v>121</v>
      </c>
      <c r="J91" s="10" t="s">
        <v>45</v>
      </c>
      <c r="K91" s="10" t="s">
        <v>21</v>
      </c>
      <c r="L91" s="7" t="s">
        <v>324</v>
      </c>
      <c r="M91" s="3" t="s">
        <v>325</v>
      </c>
      <c r="N91" s="3" t="s">
        <v>548</v>
      </c>
      <c r="O91" s="15"/>
    </row>
    <row r="92" spans="1:15" ht="21.75" customHeight="1" x14ac:dyDescent="0.25">
      <c r="A92" s="7" t="s">
        <v>549</v>
      </c>
      <c r="B92" s="1" t="s">
        <v>550</v>
      </c>
      <c r="C92" s="7">
        <v>10736651000</v>
      </c>
      <c r="D92" s="7" t="s">
        <v>17</v>
      </c>
      <c r="E92" s="7" t="s">
        <v>18</v>
      </c>
      <c r="F92" s="8">
        <v>44874</v>
      </c>
      <c r="G92" s="2">
        <v>945000</v>
      </c>
      <c r="H92" s="2">
        <v>945000</v>
      </c>
      <c r="I92" s="10" t="s">
        <v>352</v>
      </c>
      <c r="J92" s="10" t="s">
        <v>97</v>
      </c>
      <c r="K92" s="10" t="s">
        <v>21</v>
      </c>
      <c r="L92" s="7" t="s">
        <v>551</v>
      </c>
      <c r="M92" s="3" t="s">
        <v>552</v>
      </c>
      <c r="N92" s="3" t="s">
        <v>553</v>
      </c>
      <c r="O92" s="15"/>
    </row>
    <row r="93" spans="1:15" ht="21.75" customHeight="1" x14ac:dyDescent="0.25">
      <c r="A93" s="7" t="s">
        <v>554</v>
      </c>
      <c r="B93" s="1" t="s">
        <v>555</v>
      </c>
      <c r="C93" s="7" t="s">
        <v>556</v>
      </c>
      <c r="D93" s="7" t="s">
        <v>17</v>
      </c>
      <c r="E93" s="7" t="s">
        <v>18</v>
      </c>
      <c r="F93" s="8">
        <v>44874</v>
      </c>
      <c r="G93" s="2">
        <v>467500</v>
      </c>
      <c r="H93" s="2">
        <v>467500</v>
      </c>
      <c r="I93" s="10" t="s">
        <v>266</v>
      </c>
      <c r="J93" s="10" t="s">
        <v>29</v>
      </c>
      <c r="K93" s="10" t="s">
        <v>21</v>
      </c>
      <c r="L93" s="7" t="s">
        <v>557</v>
      </c>
      <c r="M93" s="3" t="s">
        <v>552</v>
      </c>
      <c r="N93" s="3" t="s">
        <v>558</v>
      </c>
      <c r="O93" s="15"/>
    </row>
    <row r="94" spans="1:15" ht="21.75" customHeight="1" x14ac:dyDescent="0.25">
      <c r="A94" s="7" t="s">
        <v>559</v>
      </c>
      <c r="B94" s="1" t="s">
        <v>560</v>
      </c>
      <c r="C94" s="7" t="s">
        <v>561</v>
      </c>
      <c r="D94" s="7" t="s">
        <v>17</v>
      </c>
      <c r="E94" s="7" t="s">
        <v>18</v>
      </c>
      <c r="F94" s="8">
        <v>44874</v>
      </c>
      <c r="G94" s="2">
        <v>658035.74</v>
      </c>
      <c r="H94" s="2">
        <v>658035.74</v>
      </c>
      <c r="I94" s="10" t="s">
        <v>36</v>
      </c>
      <c r="J94" s="10" t="s">
        <v>37</v>
      </c>
      <c r="K94" s="10" t="s">
        <v>21</v>
      </c>
      <c r="L94" s="7" t="s">
        <v>562</v>
      </c>
      <c r="M94" s="3" t="s">
        <v>359</v>
      </c>
      <c r="N94" s="3" t="s">
        <v>563</v>
      </c>
      <c r="O94" s="15"/>
    </row>
    <row r="95" spans="1:15" ht="21.75" customHeight="1" x14ac:dyDescent="0.25">
      <c r="A95" s="7" t="s">
        <v>564</v>
      </c>
      <c r="B95" s="1" t="s">
        <v>565</v>
      </c>
      <c r="C95" s="7" t="s">
        <v>566</v>
      </c>
      <c r="D95" s="7" t="s">
        <v>17</v>
      </c>
      <c r="E95" s="7" t="s">
        <v>18</v>
      </c>
      <c r="F95" s="8">
        <v>44875</v>
      </c>
      <c r="G95" s="2">
        <v>1040550</v>
      </c>
      <c r="H95" s="2">
        <v>1040550</v>
      </c>
      <c r="I95" s="10" t="s">
        <v>36</v>
      </c>
      <c r="J95" s="10" t="s">
        <v>37</v>
      </c>
      <c r="K95" s="10" t="s">
        <v>21</v>
      </c>
      <c r="L95" s="7" t="s">
        <v>358</v>
      </c>
      <c r="M95" s="3" t="s">
        <v>359</v>
      </c>
      <c r="N95" s="3" t="s">
        <v>567</v>
      </c>
      <c r="O95" s="15"/>
    </row>
    <row r="96" spans="1:15" ht="21.75" customHeight="1" x14ac:dyDescent="0.25">
      <c r="A96" s="7" t="s">
        <v>568</v>
      </c>
      <c r="B96" s="1" t="s">
        <v>569</v>
      </c>
      <c r="C96" s="7" t="s">
        <v>570</v>
      </c>
      <c r="D96" s="7" t="s">
        <v>17</v>
      </c>
      <c r="E96" s="7" t="s">
        <v>18</v>
      </c>
      <c r="F96" s="8">
        <v>44875</v>
      </c>
      <c r="G96" s="2">
        <v>1500000</v>
      </c>
      <c r="H96" s="2">
        <v>1500000</v>
      </c>
      <c r="I96" s="10" t="s">
        <v>121</v>
      </c>
      <c r="J96" s="10" t="s">
        <v>45</v>
      </c>
      <c r="K96" s="10" t="s">
        <v>21</v>
      </c>
      <c r="L96" s="7" t="s">
        <v>571</v>
      </c>
      <c r="M96" s="3" t="s">
        <v>214</v>
      </c>
      <c r="N96" s="3" t="s">
        <v>572</v>
      </c>
      <c r="O96" s="15"/>
    </row>
    <row r="97" spans="1:15" ht="21.75" customHeight="1" x14ac:dyDescent="0.25">
      <c r="A97" s="7" t="s">
        <v>573</v>
      </c>
      <c r="B97" s="1" t="s">
        <v>574</v>
      </c>
      <c r="C97" s="7" t="s">
        <v>575</v>
      </c>
      <c r="D97" s="7" t="s">
        <v>17</v>
      </c>
      <c r="E97" s="7" t="s">
        <v>18</v>
      </c>
      <c r="F97" s="8">
        <v>44875</v>
      </c>
      <c r="G97" s="2">
        <v>1488500</v>
      </c>
      <c r="H97" s="2">
        <v>1488500</v>
      </c>
      <c r="I97" s="10" t="s">
        <v>167</v>
      </c>
      <c r="J97" s="10" t="s">
        <v>168</v>
      </c>
      <c r="K97" s="10" t="s">
        <v>576</v>
      </c>
      <c r="L97" s="7" t="s">
        <v>577</v>
      </c>
      <c r="M97" s="3" t="s">
        <v>578</v>
      </c>
      <c r="N97" s="3" t="s">
        <v>579</v>
      </c>
      <c r="O97" s="15"/>
    </row>
    <row r="98" spans="1:15" ht="21.75" customHeight="1" x14ac:dyDescent="0.25">
      <c r="A98" s="7" t="s">
        <v>580</v>
      </c>
      <c r="B98" s="1" t="s">
        <v>581</v>
      </c>
      <c r="C98" s="7" t="s">
        <v>582</v>
      </c>
      <c r="D98" s="7" t="s">
        <v>17</v>
      </c>
      <c r="E98" s="7" t="s">
        <v>18</v>
      </c>
      <c r="F98" s="8">
        <v>44875</v>
      </c>
      <c r="G98" s="2">
        <v>492030</v>
      </c>
      <c r="H98" s="2">
        <v>492030</v>
      </c>
      <c r="I98" s="10" t="s">
        <v>583</v>
      </c>
      <c r="J98" s="10" t="s">
        <v>168</v>
      </c>
      <c r="K98" s="10" t="s">
        <v>21</v>
      </c>
      <c r="L98" s="7" t="s">
        <v>584</v>
      </c>
      <c r="M98" s="3" t="s">
        <v>280</v>
      </c>
      <c r="N98" s="3" t="s">
        <v>585</v>
      </c>
      <c r="O98" s="15"/>
    </row>
    <row r="99" spans="1:15" ht="21.75" customHeight="1" x14ac:dyDescent="0.25">
      <c r="A99" s="7" t="s">
        <v>586</v>
      </c>
      <c r="B99" s="1" t="s">
        <v>587</v>
      </c>
      <c r="C99" s="7" t="s">
        <v>588</v>
      </c>
      <c r="D99" s="7" t="s">
        <v>17</v>
      </c>
      <c r="E99" s="7" t="s">
        <v>18</v>
      </c>
      <c r="F99" s="8">
        <v>44875</v>
      </c>
      <c r="G99" s="2">
        <v>1666362</v>
      </c>
      <c r="H99" s="2">
        <v>1666362</v>
      </c>
      <c r="I99" s="10" t="s">
        <v>589</v>
      </c>
      <c r="J99" s="10" t="s">
        <v>20</v>
      </c>
      <c r="K99" s="10" t="s">
        <v>21</v>
      </c>
      <c r="L99" s="7" t="s">
        <v>590</v>
      </c>
      <c r="M99" s="3" t="s">
        <v>591</v>
      </c>
      <c r="N99" s="3" t="s">
        <v>592</v>
      </c>
      <c r="O99" s="15"/>
    </row>
    <row r="100" spans="1:15" ht="21.75" customHeight="1" x14ac:dyDescent="0.25">
      <c r="A100" s="7" t="s">
        <v>593</v>
      </c>
      <c r="B100" s="1" t="s">
        <v>594</v>
      </c>
      <c r="C100" s="7" t="s">
        <v>595</v>
      </c>
      <c r="D100" s="7" t="s">
        <v>17</v>
      </c>
      <c r="E100" s="7" t="s">
        <v>18</v>
      </c>
      <c r="F100" s="8">
        <v>44887</v>
      </c>
      <c r="G100" s="2">
        <v>1301500</v>
      </c>
      <c r="H100" s="2">
        <v>1301500</v>
      </c>
      <c r="I100" s="10" t="s">
        <v>121</v>
      </c>
      <c r="J100" s="10" t="s">
        <v>45</v>
      </c>
      <c r="K100" s="10" t="s">
        <v>21</v>
      </c>
      <c r="L100" s="7" t="s">
        <v>374</v>
      </c>
      <c r="M100" s="3" t="s">
        <v>75</v>
      </c>
      <c r="N100" s="3" t="s">
        <v>596</v>
      </c>
      <c r="O100" s="15"/>
    </row>
    <row r="101" spans="1:15" ht="21.75" customHeight="1" x14ac:dyDescent="0.25">
      <c r="A101" s="7" t="s">
        <v>597</v>
      </c>
      <c r="B101" s="1" t="s">
        <v>598</v>
      </c>
      <c r="C101" s="7" t="s">
        <v>599</v>
      </c>
      <c r="D101" s="7" t="s">
        <v>17</v>
      </c>
      <c r="E101" s="7" t="s">
        <v>18</v>
      </c>
      <c r="F101" s="8">
        <v>44888</v>
      </c>
      <c r="G101" s="2">
        <v>398000</v>
      </c>
      <c r="H101" s="2">
        <v>398000</v>
      </c>
      <c r="I101" s="10" t="s">
        <v>149</v>
      </c>
      <c r="J101" s="10" t="s">
        <v>104</v>
      </c>
      <c r="K101" s="10" t="s">
        <v>21</v>
      </c>
      <c r="L101" s="7" t="s">
        <v>600</v>
      </c>
      <c r="M101" s="3" t="s">
        <v>601</v>
      </c>
      <c r="N101" s="3" t="s">
        <v>602</v>
      </c>
      <c r="O101" s="15"/>
    </row>
    <row r="102" spans="1:15" ht="21.75" customHeight="1" x14ac:dyDescent="0.25">
      <c r="A102" s="7" t="s">
        <v>603</v>
      </c>
      <c r="B102" s="1" t="s">
        <v>604</v>
      </c>
      <c r="C102" s="7" t="s">
        <v>605</v>
      </c>
      <c r="D102" s="7" t="s">
        <v>17</v>
      </c>
      <c r="E102" s="7" t="s">
        <v>18</v>
      </c>
      <c r="F102" s="8">
        <v>44888</v>
      </c>
      <c r="G102" s="2">
        <v>283725</v>
      </c>
      <c r="H102" s="2">
        <v>283725</v>
      </c>
      <c r="I102" s="10" t="s">
        <v>320</v>
      </c>
      <c r="J102" s="10" t="s">
        <v>37</v>
      </c>
      <c r="K102" s="10" t="s">
        <v>576</v>
      </c>
      <c r="L102" s="7" t="s">
        <v>128</v>
      </c>
      <c r="M102" s="3" t="s">
        <v>129</v>
      </c>
      <c r="N102" s="3" t="s">
        <v>606</v>
      </c>
      <c r="O102" s="15"/>
    </row>
    <row r="103" spans="1:15" ht="21.75" customHeight="1" x14ac:dyDescent="0.25">
      <c r="A103" s="7" t="s">
        <v>607</v>
      </c>
      <c r="B103" s="1" t="s">
        <v>608</v>
      </c>
      <c r="C103" s="7" t="s">
        <v>609</v>
      </c>
      <c r="D103" s="7" t="s">
        <v>17</v>
      </c>
      <c r="E103" s="7" t="s">
        <v>18</v>
      </c>
      <c r="F103" s="8">
        <v>44888</v>
      </c>
      <c r="G103" s="2">
        <v>499309.25</v>
      </c>
      <c r="H103" s="2">
        <v>499309.25</v>
      </c>
      <c r="I103" s="10" t="s">
        <v>56</v>
      </c>
      <c r="J103" s="10" t="s">
        <v>57</v>
      </c>
      <c r="K103" s="10" t="s">
        <v>21</v>
      </c>
      <c r="L103" s="7" t="s">
        <v>610</v>
      </c>
      <c r="M103" s="3" t="s">
        <v>611</v>
      </c>
      <c r="N103" s="3" t="s">
        <v>612</v>
      </c>
      <c r="O103" s="15"/>
    </row>
    <row r="104" spans="1:15" ht="21.75" customHeight="1" x14ac:dyDescent="0.25">
      <c r="A104" s="7" t="s">
        <v>613</v>
      </c>
      <c r="B104" s="1" t="s">
        <v>614</v>
      </c>
      <c r="C104" s="7" t="s">
        <v>615</v>
      </c>
      <c r="D104" s="7" t="s">
        <v>17</v>
      </c>
      <c r="E104" s="7" t="s">
        <v>18</v>
      </c>
      <c r="F104" s="8">
        <v>44888</v>
      </c>
      <c r="G104" s="2">
        <v>1050000</v>
      </c>
      <c r="H104" s="2">
        <v>1050000</v>
      </c>
      <c r="I104" s="10" t="s">
        <v>616</v>
      </c>
      <c r="J104" s="10" t="s">
        <v>97</v>
      </c>
      <c r="K104" s="10" t="s">
        <v>21</v>
      </c>
      <c r="L104" s="7" t="s">
        <v>98</v>
      </c>
      <c r="M104" s="3" t="s">
        <v>99</v>
      </c>
      <c r="N104" s="3" t="s">
        <v>617</v>
      </c>
      <c r="O104" s="15"/>
    </row>
    <row r="105" spans="1:15" ht="21.75" customHeight="1" x14ac:dyDescent="0.25">
      <c r="A105" s="7" t="s">
        <v>618</v>
      </c>
      <c r="B105" s="1" t="s">
        <v>619</v>
      </c>
      <c r="C105" s="7" t="s">
        <v>620</v>
      </c>
      <c r="D105" s="7" t="s">
        <v>17</v>
      </c>
      <c r="E105" s="7" t="s">
        <v>18</v>
      </c>
      <c r="F105" s="8">
        <v>44888</v>
      </c>
      <c r="G105" s="2">
        <v>406834.75</v>
      </c>
      <c r="H105" s="2">
        <v>406834.75</v>
      </c>
      <c r="I105" s="10" t="s">
        <v>621</v>
      </c>
      <c r="J105" s="10" t="s">
        <v>622</v>
      </c>
      <c r="K105" s="10" t="s">
        <v>21</v>
      </c>
      <c r="L105" s="7" t="s">
        <v>30</v>
      </c>
      <c r="M105" s="3" t="s">
        <v>31</v>
      </c>
      <c r="N105" s="3" t="s">
        <v>623</v>
      </c>
      <c r="O105" s="15"/>
    </row>
    <row r="106" spans="1:15" ht="21.75" customHeight="1" x14ac:dyDescent="0.25">
      <c r="A106" s="7" t="s">
        <v>624</v>
      </c>
      <c r="B106" s="1" t="s">
        <v>625</v>
      </c>
      <c r="C106" s="7" t="s">
        <v>626</v>
      </c>
      <c r="D106" s="7" t="s">
        <v>17</v>
      </c>
      <c r="E106" s="7" t="s">
        <v>18</v>
      </c>
      <c r="F106" s="8">
        <v>44888</v>
      </c>
      <c r="G106" s="2">
        <v>745000</v>
      </c>
      <c r="H106" s="2">
        <v>745000</v>
      </c>
      <c r="I106" s="10" t="s">
        <v>56</v>
      </c>
      <c r="J106" s="10" t="s">
        <v>57</v>
      </c>
      <c r="K106" s="10" t="s">
        <v>247</v>
      </c>
      <c r="L106" s="7" t="s">
        <v>137</v>
      </c>
      <c r="M106" s="3" t="s">
        <v>138</v>
      </c>
      <c r="N106" s="3" t="s">
        <v>627</v>
      </c>
      <c r="O106" s="15"/>
    </row>
    <row r="107" spans="1:15" ht="21.75" customHeight="1" x14ac:dyDescent="0.25">
      <c r="A107" s="7" t="s">
        <v>628</v>
      </c>
      <c r="B107" s="1" t="s">
        <v>629</v>
      </c>
      <c r="C107" s="7" t="s">
        <v>630</v>
      </c>
      <c r="D107" s="7" t="s">
        <v>17</v>
      </c>
      <c r="E107" s="7" t="s">
        <v>18</v>
      </c>
      <c r="F107" s="8">
        <v>44888</v>
      </c>
      <c r="G107" s="2">
        <v>436175.37</v>
      </c>
      <c r="H107" s="2">
        <v>436175.37</v>
      </c>
      <c r="I107" s="10" t="s">
        <v>189</v>
      </c>
      <c r="J107" s="10" t="s">
        <v>29</v>
      </c>
      <c r="K107" s="10" t="s">
        <v>21</v>
      </c>
      <c r="L107" s="7" t="s">
        <v>631</v>
      </c>
      <c r="M107" s="3" t="s">
        <v>632</v>
      </c>
      <c r="N107" s="3" t="s">
        <v>633</v>
      </c>
      <c r="O107" s="15"/>
    </row>
    <row r="108" spans="1:15" ht="21.75" customHeight="1" x14ac:dyDescent="0.25">
      <c r="A108" s="7" t="s">
        <v>634</v>
      </c>
      <c r="B108" s="1" t="s">
        <v>635</v>
      </c>
      <c r="C108" s="7">
        <v>11210310154</v>
      </c>
      <c r="D108" s="7" t="s">
        <v>17</v>
      </c>
      <c r="E108" s="7" t="s">
        <v>18</v>
      </c>
      <c r="F108" s="8">
        <v>44888</v>
      </c>
      <c r="G108" s="2">
        <v>587500</v>
      </c>
      <c r="H108" s="2">
        <v>587500</v>
      </c>
      <c r="I108" s="10" t="s">
        <v>320</v>
      </c>
      <c r="J108" s="10" t="s">
        <v>37</v>
      </c>
      <c r="K108" s="10" t="s">
        <v>21</v>
      </c>
      <c r="L108" s="7" t="s">
        <v>128</v>
      </c>
      <c r="M108" s="3" t="s">
        <v>129</v>
      </c>
      <c r="N108" s="3" t="s">
        <v>636</v>
      </c>
      <c r="O108" s="15"/>
    </row>
    <row r="109" spans="1:15" ht="21.75" customHeight="1" x14ac:dyDescent="0.25">
      <c r="A109" s="7" t="s">
        <v>637</v>
      </c>
      <c r="B109" s="1" t="s">
        <v>638</v>
      </c>
      <c r="C109" s="7" t="s">
        <v>639</v>
      </c>
      <c r="D109" s="7" t="s">
        <v>17</v>
      </c>
      <c r="E109" s="7" t="s">
        <v>18</v>
      </c>
      <c r="F109" s="8">
        <v>44888</v>
      </c>
      <c r="G109" s="2">
        <v>467550</v>
      </c>
      <c r="H109" s="2">
        <v>467550</v>
      </c>
      <c r="I109" s="10" t="s">
        <v>285</v>
      </c>
      <c r="J109" s="10" t="s">
        <v>37</v>
      </c>
      <c r="K109" s="10" t="s">
        <v>136</v>
      </c>
      <c r="L109" s="7" t="s">
        <v>30</v>
      </c>
      <c r="M109" s="3" t="s">
        <v>31</v>
      </c>
      <c r="N109" s="3" t="s">
        <v>640</v>
      </c>
      <c r="O109" s="15"/>
    </row>
    <row r="110" spans="1:15" ht="21.75" customHeight="1" x14ac:dyDescent="0.25">
      <c r="A110" s="7" t="s">
        <v>641</v>
      </c>
      <c r="B110" s="1" t="s">
        <v>642</v>
      </c>
      <c r="C110" s="7" t="s">
        <v>643</v>
      </c>
      <c r="D110" s="7" t="s">
        <v>17</v>
      </c>
      <c r="E110" s="7" t="s">
        <v>18</v>
      </c>
      <c r="F110" s="8">
        <v>44888</v>
      </c>
      <c r="G110" s="2">
        <v>554265.94999999995</v>
      </c>
      <c r="H110" s="2">
        <v>554265.94999999995</v>
      </c>
      <c r="I110" s="10" t="s">
        <v>621</v>
      </c>
      <c r="J110" s="10" t="s">
        <v>622</v>
      </c>
      <c r="K110" s="10" t="s">
        <v>21</v>
      </c>
      <c r="L110" s="7">
        <v>31</v>
      </c>
      <c r="M110" s="3" t="s">
        <v>476</v>
      </c>
      <c r="N110" s="3" t="s">
        <v>644</v>
      </c>
      <c r="O110" s="15"/>
    </row>
    <row r="111" spans="1:15" ht="21.75" customHeight="1" x14ac:dyDescent="0.25">
      <c r="A111" s="7" t="s">
        <v>645</v>
      </c>
      <c r="B111" s="1" t="s">
        <v>646</v>
      </c>
      <c r="C111" s="7" t="s">
        <v>647</v>
      </c>
      <c r="D111" s="7" t="s">
        <v>17</v>
      </c>
      <c r="E111" s="7" t="s">
        <v>18</v>
      </c>
      <c r="F111" s="8">
        <v>44888</v>
      </c>
      <c r="G111" s="2">
        <v>574500.5</v>
      </c>
      <c r="H111" s="2">
        <v>574500.5</v>
      </c>
      <c r="I111" s="10" t="s">
        <v>352</v>
      </c>
      <c r="J111" s="10" t="s">
        <v>97</v>
      </c>
      <c r="K111" s="10" t="s">
        <v>576</v>
      </c>
      <c r="L111" s="7" t="s">
        <v>648</v>
      </c>
      <c r="M111" s="3" t="s">
        <v>649</v>
      </c>
      <c r="N111" s="3" t="s">
        <v>650</v>
      </c>
      <c r="O111" s="15"/>
    </row>
    <row r="112" spans="1:15" ht="21.75" customHeight="1" x14ac:dyDescent="0.25">
      <c r="A112" s="7" t="s">
        <v>651</v>
      </c>
      <c r="B112" s="1" t="s">
        <v>652</v>
      </c>
      <c r="C112" s="7" t="s">
        <v>653</v>
      </c>
      <c r="D112" s="7" t="s">
        <v>17</v>
      </c>
      <c r="E112" s="7" t="s">
        <v>18</v>
      </c>
      <c r="F112" s="8">
        <v>44888</v>
      </c>
      <c r="G112" s="2">
        <v>464257.5</v>
      </c>
      <c r="H112" s="2">
        <v>464257.5</v>
      </c>
      <c r="I112" s="10" t="s">
        <v>245</v>
      </c>
      <c r="J112" s="10" t="s">
        <v>246</v>
      </c>
      <c r="K112" s="10" t="s">
        <v>21</v>
      </c>
      <c r="L112" s="7" t="s">
        <v>654</v>
      </c>
      <c r="M112" s="3" t="s">
        <v>655</v>
      </c>
      <c r="N112" s="3" t="s">
        <v>656</v>
      </c>
      <c r="O112" s="15"/>
    </row>
    <row r="113" spans="1:15" ht="21.75" customHeight="1" x14ac:dyDescent="0.25">
      <c r="A113" s="7" t="s">
        <v>657</v>
      </c>
      <c r="B113" s="1" t="s">
        <v>658</v>
      </c>
      <c r="C113" s="7" t="s">
        <v>659</v>
      </c>
      <c r="D113" s="7" t="s">
        <v>17</v>
      </c>
      <c r="E113" s="7" t="s">
        <v>18</v>
      </c>
      <c r="F113" s="8">
        <v>44888</v>
      </c>
      <c r="G113" s="2">
        <v>848512</v>
      </c>
      <c r="H113" s="2">
        <v>848512</v>
      </c>
      <c r="I113" s="10" t="s">
        <v>660</v>
      </c>
      <c r="J113" s="10" t="s">
        <v>29</v>
      </c>
      <c r="K113" s="10" t="s">
        <v>247</v>
      </c>
      <c r="L113" s="7" t="s">
        <v>30</v>
      </c>
      <c r="M113" s="3" t="s">
        <v>31</v>
      </c>
      <c r="N113" s="3" t="s">
        <v>661</v>
      </c>
      <c r="O113" s="15"/>
    </row>
    <row r="114" spans="1:15" ht="21.75" customHeight="1" x14ac:dyDescent="0.25">
      <c r="A114" s="7" t="s">
        <v>664</v>
      </c>
      <c r="B114" s="1" t="s">
        <v>665</v>
      </c>
      <c r="C114" s="7" t="s">
        <v>666</v>
      </c>
      <c r="D114" s="7" t="s">
        <v>17</v>
      </c>
      <c r="E114" s="7" t="s">
        <v>18</v>
      </c>
      <c r="F114" s="8">
        <v>44888</v>
      </c>
      <c r="G114" s="2">
        <v>306250</v>
      </c>
      <c r="H114" s="2">
        <v>306250</v>
      </c>
      <c r="I114" s="10" t="s">
        <v>36</v>
      </c>
      <c r="J114" s="10" t="s">
        <v>37</v>
      </c>
      <c r="K114" s="10" t="s">
        <v>21</v>
      </c>
      <c r="L114" s="7" t="s">
        <v>30</v>
      </c>
      <c r="M114" s="3" t="s">
        <v>31</v>
      </c>
      <c r="N114" s="3" t="s">
        <v>667</v>
      </c>
      <c r="O114" s="15"/>
    </row>
    <row r="115" spans="1:15" ht="21.75" customHeight="1" x14ac:dyDescent="0.25">
      <c r="A115" s="7" t="s">
        <v>668</v>
      </c>
      <c r="B115" s="1" t="s">
        <v>669</v>
      </c>
      <c r="C115" s="7" t="s">
        <v>670</v>
      </c>
      <c r="D115" s="7" t="s">
        <v>17</v>
      </c>
      <c r="E115" s="7" t="s">
        <v>18</v>
      </c>
      <c r="F115" s="8">
        <v>44888</v>
      </c>
      <c r="G115" s="2">
        <v>434700</v>
      </c>
      <c r="H115" s="2">
        <v>434700</v>
      </c>
      <c r="I115" s="10" t="s">
        <v>671</v>
      </c>
      <c r="J115" s="10" t="s">
        <v>67</v>
      </c>
      <c r="K115" s="10" t="s">
        <v>21</v>
      </c>
      <c r="L115" s="7" t="s">
        <v>672</v>
      </c>
      <c r="M115" s="3" t="s">
        <v>249</v>
      </c>
      <c r="N115" s="3" t="s">
        <v>673</v>
      </c>
      <c r="O115" s="15"/>
    </row>
    <row r="116" spans="1:15" ht="21.75" customHeight="1" x14ac:dyDescent="0.25">
      <c r="A116" s="7" t="s">
        <v>674</v>
      </c>
      <c r="B116" s="1" t="s">
        <v>675</v>
      </c>
      <c r="C116" s="7" t="s">
        <v>676</v>
      </c>
      <c r="D116" s="7" t="s">
        <v>17</v>
      </c>
      <c r="E116" s="7" t="s">
        <v>18</v>
      </c>
      <c r="F116" s="8">
        <v>44888</v>
      </c>
      <c r="G116" s="2">
        <v>310670</v>
      </c>
      <c r="H116" s="2">
        <v>310670</v>
      </c>
      <c r="I116" s="10" t="s">
        <v>189</v>
      </c>
      <c r="J116" s="10" t="s">
        <v>29</v>
      </c>
      <c r="K116" s="10" t="s">
        <v>21</v>
      </c>
      <c r="L116" s="7" t="s">
        <v>93</v>
      </c>
      <c r="M116" s="3" t="s">
        <v>94</v>
      </c>
      <c r="N116" s="3" t="s">
        <v>677</v>
      </c>
      <c r="O116" s="15"/>
    </row>
    <row r="117" spans="1:15" ht="21.75" customHeight="1" x14ac:dyDescent="0.25">
      <c r="A117" s="7" t="s">
        <v>678</v>
      </c>
      <c r="B117" s="1" t="s">
        <v>679</v>
      </c>
      <c r="C117" s="7" t="s">
        <v>680</v>
      </c>
      <c r="D117" s="7" t="s">
        <v>17</v>
      </c>
      <c r="E117" s="7" t="s">
        <v>18</v>
      </c>
      <c r="F117" s="8">
        <v>44888</v>
      </c>
      <c r="G117" s="2">
        <v>612500</v>
      </c>
      <c r="H117" s="2">
        <v>612500</v>
      </c>
      <c r="I117" s="10" t="s">
        <v>156</v>
      </c>
      <c r="J117" s="10" t="s">
        <v>37</v>
      </c>
      <c r="K117" s="10" t="s">
        <v>21</v>
      </c>
      <c r="L117" s="7" t="s">
        <v>681</v>
      </c>
      <c r="M117" s="3" t="s">
        <v>682</v>
      </c>
      <c r="N117" s="3" t="s">
        <v>683</v>
      </c>
      <c r="O117" s="15"/>
    </row>
    <row r="118" spans="1:15" ht="21.75" customHeight="1" x14ac:dyDescent="0.25">
      <c r="A118" s="7" t="s">
        <v>684</v>
      </c>
      <c r="B118" s="1" t="s">
        <v>685</v>
      </c>
      <c r="C118" s="7" t="s">
        <v>686</v>
      </c>
      <c r="D118" s="7" t="s">
        <v>17</v>
      </c>
      <c r="E118" s="7" t="s">
        <v>18</v>
      </c>
      <c r="F118" s="8">
        <v>44888</v>
      </c>
      <c r="G118" s="2">
        <v>635495.17000000004</v>
      </c>
      <c r="H118" s="2">
        <v>635495.17000000004</v>
      </c>
      <c r="I118" s="10" t="s">
        <v>451</v>
      </c>
      <c r="J118" s="10" t="s">
        <v>37</v>
      </c>
      <c r="K118" s="10" t="s">
        <v>21</v>
      </c>
      <c r="L118" s="7" t="s">
        <v>687</v>
      </c>
      <c r="M118" s="3" t="s">
        <v>688</v>
      </c>
      <c r="N118" s="3" t="s">
        <v>689</v>
      </c>
      <c r="O118" s="15"/>
    </row>
    <row r="119" spans="1:15" ht="21.75" customHeight="1" x14ac:dyDescent="0.25">
      <c r="A119" s="7" t="s">
        <v>690</v>
      </c>
      <c r="B119" s="1" t="s">
        <v>691</v>
      </c>
      <c r="C119" s="7" t="s">
        <v>692</v>
      </c>
      <c r="D119" s="7" t="s">
        <v>17</v>
      </c>
      <c r="E119" s="7" t="s">
        <v>18</v>
      </c>
      <c r="F119" s="8">
        <v>44888</v>
      </c>
      <c r="G119" s="2">
        <v>1476226.5</v>
      </c>
      <c r="H119" s="2">
        <v>1476226.5</v>
      </c>
      <c r="I119" s="10" t="s">
        <v>583</v>
      </c>
      <c r="J119" s="10" t="s">
        <v>168</v>
      </c>
      <c r="K119" s="10" t="s">
        <v>21</v>
      </c>
      <c r="L119" s="7" t="s">
        <v>324</v>
      </c>
      <c r="M119" s="3" t="s">
        <v>325</v>
      </c>
      <c r="N119" s="3" t="s">
        <v>693</v>
      </c>
      <c r="O119" s="15"/>
    </row>
    <row r="120" spans="1:15" ht="21.75" customHeight="1" x14ac:dyDescent="0.25">
      <c r="A120" s="7" t="s">
        <v>694</v>
      </c>
      <c r="B120" s="1" t="s">
        <v>695</v>
      </c>
      <c r="C120" s="7" t="s">
        <v>696</v>
      </c>
      <c r="D120" s="7" t="s">
        <v>17</v>
      </c>
      <c r="E120" s="7" t="s">
        <v>18</v>
      </c>
      <c r="F120" s="8">
        <v>44888</v>
      </c>
      <c r="G120" s="2">
        <v>367500</v>
      </c>
      <c r="H120" s="2">
        <v>367500</v>
      </c>
      <c r="I120" s="10" t="s">
        <v>521</v>
      </c>
      <c r="J120" s="10" t="s">
        <v>246</v>
      </c>
      <c r="K120" s="10" t="s">
        <v>21</v>
      </c>
      <c r="L120" s="7" t="s">
        <v>30</v>
      </c>
      <c r="M120" s="3" t="s">
        <v>31</v>
      </c>
      <c r="N120" s="3" t="s">
        <v>697</v>
      </c>
      <c r="O120" s="15"/>
    </row>
    <row r="121" spans="1:15" ht="21.75" customHeight="1" x14ac:dyDescent="0.25">
      <c r="A121" s="7" t="s">
        <v>698</v>
      </c>
      <c r="B121" s="1" t="s">
        <v>699</v>
      </c>
      <c r="C121" s="7" t="s">
        <v>700</v>
      </c>
      <c r="D121" s="7" t="s">
        <v>17</v>
      </c>
      <c r="E121" s="7" t="s">
        <v>18</v>
      </c>
      <c r="F121" s="8">
        <v>44888</v>
      </c>
      <c r="G121" s="2">
        <v>353488.2</v>
      </c>
      <c r="H121" s="2">
        <v>353488.2</v>
      </c>
      <c r="I121" s="10" t="s">
        <v>501</v>
      </c>
      <c r="J121" s="10" t="s">
        <v>45</v>
      </c>
      <c r="K121" s="10" t="s">
        <v>21</v>
      </c>
      <c r="L121" s="7" t="s">
        <v>30</v>
      </c>
      <c r="M121" s="3" t="s">
        <v>31</v>
      </c>
      <c r="N121" s="3" t="s">
        <v>701</v>
      </c>
      <c r="O121" s="15"/>
    </row>
    <row r="122" spans="1:15" ht="21.75" customHeight="1" x14ac:dyDescent="0.25">
      <c r="A122" s="7" t="s">
        <v>702</v>
      </c>
      <c r="B122" s="1" t="s">
        <v>703</v>
      </c>
      <c r="C122" s="7" t="s">
        <v>704</v>
      </c>
      <c r="D122" s="7" t="s">
        <v>17</v>
      </c>
      <c r="E122" s="7" t="s">
        <v>18</v>
      </c>
      <c r="F122" s="8">
        <v>44888</v>
      </c>
      <c r="G122" s="2">
        <v>750000</v>
      </c>
      <c r="H122" s="2">
        <v>750000</v>
      </c>
      <c r="I122" s="10" t="s">
        <v>705</v>
      </c>
      <c r="J122" s="10" t="s">
        <v>37</v>
      </c>
      <c r="K122" s="10" t="s">
        <v>21</v>
      </c>
      <c r="L122" s="7" t="s">
        <v>706</v>
      </c>
      <c r="M122" s="3" t="s">
        <v>707</v>
      </c>
      <c r="N122" s="3" t="s">
        <v>708</v>
      </c>
      <c r="O122" s="15"/>
    </row>
    <row r="123" spans="1:15" ht="21.75" customHeight="1" x14ac:dyDescent="0.25">
      <c r="A123" s="7" t="s">
        <v>711</v>
      </c>
      <c r="B123" s="1" t="s">
        <v>712</v>
      </c>
      <c r="C123" s="7" t="s">
        <v>713</v>
      </c>
      <c r="D123" s="7" t="s">
        <v>17</v>
      </c>
      <c r="E123" s="7" t="s">
        <v>18</v>
      </c>
      <c r="F123" s="8">
        <v>44888</v>
      </c>
      <c r="G123" s="2">
        <v>388500</v>
      </c>
      <c r="H123" s="2">
        <v>388500</v>
      </c>
      <c r="I123" s="10" t="s">
        <v>671</v>
      </c>
      <c r="J123" s="10" t="s">
        <v>67</v>
      </c>
      <c r="K123" s="10" t="s">
        <v>21</v>
      </c>
      <c r="L123" s="7" t="s">
        <v>128</v>
      </c>
      <c r="M123" s="3" t="s">
        <v>129</v>
      </c>
      <c r="N123" s="3" t="s">
        <v>714</v>
      </c>
      <c r="O123" s="15"/>
    </row>
    <row r="124" spans="1:15" ht="21.75" customHeight="1" x14ac:dyDescent="0.25">
      <c r="A124" s="7" t="s">
        <v>715</v>
      </c>
      <c r="B124" s="1" t="s">
        <v>716</v>
      </c>
      <c r="C124" s="7" t="s">
        <v>717</v>
      </c>
      <c r="D124" s="7" t="s">
        <v>17</v>
      </c>
      <c r="E124" s="7" t="s">
        <v>18</v>
      </c>
      <c r="F124" s="8">
        <v>44888</v>
      </c>
      <c r="G124" s="2">
        <v>1500000</v>
      </c>
      <c r="H124" s="2">
        <v>1500000</v>
      </c>
      <c r="I124" s="10" t="s">
        <v>44</v>
      </c>
      <c r="J124" s="10" t="s">
        <v>45</v>
      </c>
      <c r="K124" s="10" t="s">
        <v>21</v>
      </c>
      <c r="L124" s="7" t="s">
        <v>672</v>
      </c>
      <c r="M124" s="3" t="s">
        <v>249</v>
      </c>
      <c r="N124" s="3" t="s">
        <v>718</v>
      </c>
      <c r="O124" s="15"/>
    </row>
    <row r="125" spans="1:15" ht="21.75" customHeight="1" x14ac:dyDescent="0.25">
      <c r="A125" s="7" t="s">
        <v>719</v>
      </c>
      <c r="B125" s="1" t="s">
        <v>720</v>
      </c>
      <c r="C125" s="7" t="s">
        <v>721</v>
      </c>
      <c r="D125" s="7" t="s">
        <v>17</v>
      </c>
      <c r="E125" s="7" t="s">
        <v>18</v>
      </c>
      <c r="F125" s="8">
        <v>44888</v>
      </c>
      <c r="G125" s="2">
        <v>636468.81000000006</v>
      </c>
      <c r="H125" s="2">
        <v>636468.81000000006</v>
      </c>
      <c r="I125" s="10" t="s">
        <v>722</v>
      </c>
      <c r="J125" s="10" t="s">
        <v>20</v>
      </c>
      <c r="K125" s="10" t="s">
        <v>136</v>
      </c>
      <c r="L125" s="7" t="s">
        <v>723</v>
      </c>
      <c r="M125" s="3" t="s">
        <v>463</v>
      </c>
      <c r="N125" s="3" t="s">
        <v>724</v>
      </c>
      <c r="O125" s="15"/>
    </row>
    <row r="126" spans="1:15" ht="21.75" customHeight="1" x14ac:dyDescent="0.25">
      <c r="A126" s="7" t="s">
        <v>725</v>
      </c>
      <c r="B126" s="1" t="s">
        <v>726</v>
      </c>
      <c r="C126" s="7" t="s">
        <v>727</v>
      </c>
      <c r="D126" s="7" t="s">
        <v>17</v>
      </c>
      <c r="E126" s="7" t="s">
        <v>18</v>
      </c>
      <c r="F126" s="8">
        <v>44888</v>
      </c>
      <c r="G126" s="2">
        <v>485717</v>
      </c>
      <c r="H126" s="2">
        <v>485717</v>
      </c>
      <c r="I126" s="10" t="s">
        <v>728</v>
      </c>
      <c r="J126" s="10" t="s">
        <v>168</v>
      </c>
      <c r="K126" s="10" t="s">
        <v>21</v>
      </c>
      <c r="L126" s="7" t="s">
        <v>729</v>
      </c>
      <c r="M126" s="3" t="s">
        <v>730</v>
      </c>
      <c r="N126" s="3" t="s">
        <v>731</v>
      </c>
      <c r="O126" s="15"/>
    </row>
    <row r="127" spans="1:15" ht="21.75" customHeight="1" x14ac:dyDescent="0.25">
      <c r="A127" s="7" t="s">
        <v>732</v>
      </c>
      <c r="B127" s="1" t="s">
        <v>733</v>
      </c>
      <c r="C127" s="7" t="s">
        <v>734</v>
      </c>
      <c r="D127" s="7" t="s">
        <v>17</v>
      </c>
      <c r="E127" s="7" t="s">
        <v>18</v>
      </c>
      <c r="F127" s="8">
        <v>44888</v>
      </c>
      <c r="G127" s="2">
        <v>1800000</v>
      </c>
      <c r="H127" s="2">
        <v>1800000</v>
      </c>
      <c r="I127" s="10" t="s">
        <v>121</v>
      </c>
      <c r="J127" s="10" t="s">
        <v>45</v>
      </c>
      <c r="K127" s="10" t="s">
        <v>21</v>
      </c>
      <c r="L127" s="7" t="s">
        <v>137</v>
      </c>
      <c r="M127" s="3" t="s">
        <v>138</v>
      </c>
      <c r="N127" s="3" t="s">
        <v>735</v>
      </c>
      <c r="O127" s="15"/>
    </row>
    <row r="128" spans="1:15" ht="21.75" customHeight="1" x14ac:dyDescent="0.25">
      <c r="A128" s="7" t="s">
        <v>736</v>
      </c>
      <c r="B128" s="1" t="s">
        <v>737</v>
      </c>
      <c r="C128" s="7" t="s">
        <v>738</v>
      </c>
      <c r="D128" s="7" t="s">
        <v>17</v>
      </c>
      <c r="E128" s="7" t="s">
        <v>18</v>
      </c>
      <c r="F128" s="8">
        <v>44888</v>
      </c>
      <c r="G128" s="2">
        <v>517756.39</v>
      </c>
      <c r="H128" s="2">
        <v>517756.39</v>
      </c>
      <c r="I128" s="10" t="s">
        <v>739</v>
      </c>
      <c r="J128" s="10" t="s">
        <v>67</v>
      </c>
      <c r="K128" s="10" t="s">
        <v>136</v>
      </c>
      <c r="L128" s="7" t="s">
        <v>740</v>
      </c>
      <c r="M128" s="3" t="s">
        <v>741</v>
      </c>
      <c r="N128" s="3" t="s">
        <v>742</v>
      </c>
      <c r="O128" s="15"/>
    </row>
    <row r="129" spans="1:15" ht="21.75" customHeight="1" x14ac:dyDescent="0.25">
      <c r="A129" s="7" t="s">
        <v>743</v>
      </c>
      <c r="B129" s="1" t="s">
        <v>744</v>
      </c>
      <c r="C129" s="7" t="s">
        <v>745</v>
      </c>
      <c r="D129" s="7" t="s">
        <v>17</v>
      </c>
      <c r="E129" s="7" t="s">
        <v>18</v>
      </c>
      <c r="F129" s="8">
        <v>44888</v>
      </c>
      <c r="G129" s="2">
        <v>1108411.8</v>
      </c>
      <c r="H129" s="2">
        <v>1108411.8</v>
      </c>
      <c r="I129" s="10" t="s">
        <v>296</v>
      </c>
      <c r="J129" s="10" t="s">
        <v>45</v>
      </c>
      <c r="K129" s="10" t="s">
        <v>21</v>
      </c>
      <c r="L129" s="7" t="s">
        <v>746</v>
      </c>
      <c r="M129" s="3" t="s">
        <v>611</v>
      </c>
      <c r="N129" s="3" t="s">
        <v>747</v>
      </c>
      <c r="O129" s="15"/>
    </row>
    <row r="130" spans="1:15" ht="21.75" customHeight="1" x14ac:dyDescent="0.25">
      <c r="A130" s="7" t="s">
        <v>748</v>
      </c>
      <c r="B130" s="1" t="s">
        <v>749</v>
      </c>
      <c r="C130" s="7" t="s">
        <v>750</v>
      </c>
      <c r="D130" s="7" t="s">
        <v>17</v>
      </c>
      <c r="E130" s="7" t="s">
        <v>18</v>
      </c>
      <c r="F130" s="8">
        <v>44888</v>
      </c>
      <c r="G130" s="2">
        <v>886305</v>
      </c>
      <c r="H130" s="2">
        <v>886305</v>
      </c>
      <c r="I130" s="10" t="s">
        <v>272</v>
      </c>
      <c r="J130" s="10" t="s">
        <v>182</v>
      </c>
      <c r="K130" s="10" t="s">
        <v>136</v>
      </c>
      <c r="L130" s="7" t="s">
        <v>751</v>
      </c>
      <c r="M130" s="3" t="s">
        <v>752</v>
      </c>
      <c r="N130" s="3" t="s">
        <v>753</v>
      </c>
      <c r="O130" s="15"/>
    </row>
    <row r="131" spans="1:15" ht="21.75" customHeight="1" x14ac:dyDescent="0.25">
      <c r="A131" s="7" t="s">
        <v>754</v>
      </c>
      <c r="B131" s="1" t="s">
        <v>755</v>
      </c>
      <c r="C131" s="7" t="s">
        <v>756</v>
      </c>
      <c r="D131" s="7" t="s">
        <v>17</v>
      </c>
      <c r="E131" s="7" t="s">
        <v>18</v>
      </c>
      <c r="F131" s="8">
        <v>44888</v>
      </c>
      <c r="G131" s="2">
        <v>1472400.45</v>
      </c>
      <c r="H131" s="2">
        <v>1472400.45</v>
      </c>
      <c r="I131" s="10" t="s">
        <v>121</v>
      </c>
      <c r="J131" s="10" t="s">
        <v>45</v>
      </c>
      <c r="K131" s="10" t="s">
        <v>21</v>
      </c>
      <c r="L131" s="7" t="s">
        <v>757</v>
      </c>
      <c r="M131" s="3" t="s">
        <v>758</v>
      </c>
      <c r="N131" s="3" t="s">
        <v>759</v>
      </c>
      <c r="O131" s="15"/>
    </row>
    <row r="132" spans="1:15" ht="21.75" customHeight="1" x14ac:dyDescent="0.25">
      <c r="A132" s="7" t="s">
        <v>760</v>
      </c>
      <c r="B132" s="1" t="s">
        <v>761</v>
      </c>
      <c r="C132" s="7" t="s">
        <v>762</v>
      </c>
      <c r="D132" s="7" t="s">
        <v>17</v>
      </c>
      <c r="E132" s="7" t="s">
        <v>18</v>
      </c>
      <c r="F132" s="8">
        <v>44888</v>
      </c>
      <c r="G132" s="2">
        <v>1489110</v>
      </c>
      <c r="H132" s="2">
        <v>1489110</v>
      </c>
      <c r="I132" s="10" t="s">
        <v>296</v>
      </c>
      <c r="J132" s="10" t="s">
        <v>45</v>
      </c>
      <c r="K132" s="10" t="s">
        <v>21</v>
      </c>
      <c r="L132" s="7" t="s">
        <v>324</v>
      </c>
      <c r="M132" s="3" t="s">
        <v>325</v>
      </c>
      <c r="N132" s="3" t="s">
        <v>763</v>
      </c>
      <c r="O132" s="15"/>
    </row>
    <row r="133" spans="1:15" ht="21.75" customHeight="1" x14ac:dyDescent="0.25">
      <c r="A133" s="7" t="s">
        <v>764</v>
      </c>
      <c r="B133" s="1" t="s">
        <v>765</v>
      </c>
      <c r="C133" s="7" t="s">
        <v>766</v>
      </c>
      <c r="D133" s="7" t="s">
        <v>17</v>
      </c>
      <c r="E133" s="7" t="s">
        <v>18</v>
      </c>
      <c r="F133" s="8">
        <v>44888</v>
      </c>
      <c r="G133" s="2">
        <v>1776180</v>
      </c>
      <c r="H133" s="2">
        <v>1776180</v>
      </c>
      <c r="I133" s="10" t="s">
        <v>501</v>
      </c>
      <c r="J133" s="10" t="s">
        <v>45</v>
      </c>
      <c r="K133" s="10" t="s">
        <v>21</v>
      </c>
      <c r="L133" s="7" t="s">
        <v>767</v>
      </c>
      <c r="M133" s="3" t="s">
        <v>768</v>
      </c>
      <c r="N133" s="3" t="s">
        <v>769</v>
      </c>
      <c r="O133" s="15"/>
    </row>
    <row r="134" spans="1:15" ht="21.75" customHeight="1" x14ac:dyDescent="0.25">
      <c r="A134" s="7" t="s">
        <v>770</v>
      </c>
      <c r="B134" s="1" t="s">
        <v>771</v>
      </c>
      <c r="C134" s="7" t="s">
        <v>772</v>
      </c>
      <c r="D134" s="7" t="s">
        <v>17</v>
      </c>
      <c r="E134" s="7" t="s">
        <v>18</v>
      </c>
      <c r="F134" s="8">
        <v>44888</v>
      </c>
      <c r="G134" s="2">
        <v>880188</v>
      </c>
      <c r="H134" s="2">
        <v>880188</v>
      </c>
      <c r="I134" s="10" t="s">
        <v>167</v>
      </c>
      <c r="J134" s="10" t="s">
        <v>168</v>
      </c>
      <c r="K134" s="10" t="s">
        <v>21</v>
      </c>
      <c r="L134" s="7" t="s">
        <v>74</v>
      </c>
      <c r="M134" s="3" t="s">
        <v>75</v>
      </c>
      <c r="N134" s="3" t="s">
        <v>773</v>
      </c>
      <c r="O134" s="15"/>
    </row>
    <row r="135" spans="1:15" ht="21.75" customHeight="1" x14ac:dyDescent="0.25">
      <c r="A135" s="7" t="s">
        <v>774</v>
      </c>
      <c r="B135" s="1" t="s">
        <v>775</v>
      </c>
      <c r="C135" s="7" t="s">
        <v>776</v>
      </c>
      <c r="D135" s="7" t="s">
        <v>17</v>
      </c>
      <c r="E135" s="7" t="s">
        <v>18</v>
      </c>
      <c r="F135" s="8">
        <v>44888</v>
      </c>
      <c r="G135" s="2">
        <v>1499877.5</v>
      </c>
      <c r="H135" s="2">
        <v>1499877.5</v>
      </c>
      <c r="I135" s="10" t="s">
        <v>19</v>
      </c>
      <c r="J135" s="10" t="s">
        <v>20</v>
      </c>
      <c r="K135" s="10" t="s">
        <v>21</v>
      </c>
      <c r="L135" s="7" t="s">
        <v>577</v>
      </c>
      <c r="M135" s="3" t="s">
        <v>578</v>
      </c>
      <c r="N135" s="3" t="s">
        <v>777</v>
      </c>
      <c r="O135" s="15"/>
    </row>
    <row r="136" spans="1:15" ht="21.75" customHeight="1" x14ac:dyDescent="0.25">
      <c r="A136" s="7" t="s">
        <v>778</v>
      </c>
      <c r="B136" s="1" t="s">
        <v>779</v>
      </c>
      <c r="C136" s="7" t="s">
        <v>780</v>
      </c>
      <c r="D136" s="7" t="s">
        <v>17</v>
      </c>
      <c r="E136" s="7" t="s">
        <v>18</v>
      </c>
      <c r="F136" s="8">
        <v>44888</v>
      </c>
      <c r="G136" s="2">
        <v>1050000</v>
      </c>
      <c r="H136" s="2">
        <v>1050000</v>
      </c>
      <c r="I136" s="10" t="s">
        <v>781</v>
      </c>
      <c r="J136" s="10" t="s">
        <v>37</v>
      </c>
      <c r="K136" s="10" t="s">
        <v>21</v>
      </c>
      <c r="L136" s="7" t="s">
        <v>38</v>
      </c>
      <c r="M136" s="3" t="s">
        <v>39</v>
      </c>
      <c r="N136" s="3" t="s">
        <v>782</v>
      </c>
      <c r="O136" s="15"/>
    </row>
    <row r="137" spans="1:15" ht="21.75" customHeight="1" x14ac:dyDescent="0.25">
      <c r="A137" s="7" t="s">
        <v>783</v>
      </c>
      <c r="B137" s="1" t="s">
        <v>784</v>
      </c>
      <c r="C137" s="7" t="s">
        <v>785</v>
      </c>
      <c r="D137" s="7" t="s">
        <v>17</v>
      </c>
      <c r="E137" s="7" t="s">
        <v>18</v>
      </c>
      <c r="F137" s="8">
        <v>44888</v>
      </c>
      <c r="G137" s="2">
        <v>825454.02</v>
      </c>
      <c r="H137" s="2">
        <v>825454.02</v>
      </c>
      <c r="I137" s="10" t="s">
        <v>786</v>
      </c>
      <c r="J137" s="10" t="s">
        <v>104</v>
      </c>
      <c r="K137" s="10" t="s">
        <v>21</v>
      </c>
      <c r="L137" s="7" t="s">
        <v>393</v>
      </c>
      <c r="M137" s="3" t="s">
        <v>394</v>
      </c>
      <c r="N137" s="3" t="s">
        <v>787</v>
      </c>
      <c r="O137" s="15"/>
    </row>
    <row r="138" spans="1:15" ht="21.75" customHeight="1" x14ac:dyDescent="0.25">
      <c r="A138" s="7" t="s">
        <v>790</v>
      </c>
      <c r="B138" s="1" t="s">
        <v>791</v>
      </c>
      <c r="C138" s="7" t="s">
        <v>792</v>
      </c>
      <c r="D138" s="7" t="s">
        <v>17</v>
      </c>
      <c r="E138" s="7" t="s">
        <v>18</v>
      </c>
      <c r="F138" s="8">
        <v>44888</v>
      </c>
      <c r="G138" s="2">
        <v>471914.5</v>
      </c>
      <c r="H138" s="2">
        <v>471914.5</v>
      </c>
      <c r="I138" s="10" t="s">
        <v>175</v>
      </c>
      <c r="J138" s="10" t="s">
        <v>45</v>
      </c>
      <c r="K138" s="10" t="s">
        <v>21</v>
      </c>
      <c r="L138" s="7" t="s">
        <v>584</v>
      </c>
      <c r="M138" s="3" t="s">
        <v>280</v>
      </c>
      <c r="N138" s="3" t="s">
        <v>793</v>
      </c>
      <c r="O138" s="15"/>
    </row>
    <row r="139" spans="1:15" ht="21.75" customHeight="1" x14ac:dyDescent="0.25">
      <c r="A139" s="7" t="s">
        <v>794</v>
      </c>
      <c r="B139" s="1" t="s">
        <v>795</v>
      </c>
      <c r="C139" s="7" t="s">
        <v>796</v>
      </c>
      <c r="D139" s="7" t="s">
        <v>17</v>
      </c>
      <c r="E139" s="7" t="s">
        <v>18</v>
      </c>
      <c r="F139" s="8">
        <v>44888</v>
      </c>
      <c r="G139" s="2">
        <v>630000</v>
      </c>
      <c r="H139" s="2">
        <v>630000</v>
      </c>
      <c r="I139" s="10" t="s">
        <v>541</v>
      </c>
      <c r="J139" s="10" t="s">
        <v>348</v>
      </c>
      <c r="K139" s="10" t="s">
        <v>21</v>
      </c>
      <c r="L139" s="7" t="s">
        <v>797</v>
      </c>
      <c r="M139" s="3" t="s">
        <v>798</v>
      </c>
      <c r="N139" s="3" t="s">
        <v>799</v>
      </c>
      <c r="O139" s="15"/>
    </row>
    <row r="140" spans="1:15" ht="21.75" customHeight="1" x14ac:dyDescent="0.25">
      <c r="A140" s="7" t="s">
        <v>800</v>
      </c>
      <c r="B140" s="1" t="s">
        <v>801</v>
      </c>
      <c r="C140" s="7" t="s">
        <v>802</v>
      </c>
      <c r="D140" s="7" t="s">
        <v>17</v>
      </c>
      <c r="E140" s="7" t="s">
        <v>18</v>
      </c>
      <c r="F140" s="8">
        <v>44888</v>
      </c>
      <c r="G140" s="2">
        <v>417685.75</v>
      </c>
      <c r="H140" s="2">
        <v>417685.75</v>
      </c>
      <c r="I140" s="10" t="s">
        <v>320</v>
      </c>
      <c r="J140" s="10" t="s">
        <v>37</v>
      </c>
      <c r="K140" s="10" t="s">
        <v>21</v>
      </c>
      <c r="L140" s="7" t="s">
        <v>137</v>
      </c>
      <c r="M140" s="3" t="s">
        <v>138</v>
      </c>
      <c r="N140" s="3" t="s">
        <v>803</v>
      </c>
      <c r="O140" s="15"/>
    </row>
    <row r="141" spans="1:15" ht="21.75" customHeight="1" x14ac:dyDescent="0.25">
      <c r="A141" s="7" t="s">
        <v>804</v>
      </c>
      <c r="B141" s="1" t="s">
        <v>805</v>
      </c>
      <c r="C141" s="7" t="s">
        <v>806</v>
      </c>
      <c r="D141" s="7" t="s">
        <v>17</v>
      </c>
      <c r="E141" s="7" t="s">
        <v>18</v>
      </c>
      <c r="F141" s="8">
        <v>44888</v>
      </c>
      <c r="G141" s="2">
        <v>630000</v>
      </c>
      <c r="H141" s="2">
        <v>630000</v>
      </c>
      <c r="I141" s="10" t="s">
        <v>807</v>
      </c>
      <c r="J141" s="10" t="s">
        <v>104</v>
      </c>
      <c r="K141" s="10" t="s">
        <v>247</v>
      </c>
      <c r="L141" s="7" t="s">
        <v>808</v>
      </c>
      <c r="M141" s="3" t="s">
        <v>809</v>
      </c>
      <c r="N141" s="3" t="s">
        <v>810</v>
      </c>
      <c r="O141" s="15"/>
    </row>
    <row r="142" spans="1:15" ht="21.75" customHeight="1" x14ac:dyDescent="0.25">
      <c r="A142" s="7" t="s">
        <v>811</v>
      </c>
      <c r="B142" s="1" t="s">
        <v>812</v>
      </c>
      <c r="C142" s="7" t="s">
        <v>813</v>
      </c>
      <c r="D142" s="7" t="s">
        <v>17</v>
      </c>
      <c r="E142" s="7" t="s">
        <v>18</v>
      </c>
      <c r="F142" s="8">
        <v>44888</v>
      </c>
      <c r="G142" s="2">
        <v>634119.5</v>
      </c>
      <c r="H142" s="2">
        <v>634119.5</v>
      </c>
      <c r="I142" s="10" t="s">
        <v>342</v>
      </c>
      <c r="J142" s="10" t="s">
        <v>29</v>
      </c>
      <c r="K142" s="10" t="s">
        <v>21</v>
      </c>
      <c r="L142" s="7" t="s">
        <v>814</v>
      </c>
      <c r="M142" s="3" t="s">
        <v>815</v>
      </c>
      <c r="N142" s="3" t="s">
        <v>816</v>
      </c>
      <c r="O142" s="15"/>
    </row>
    <row r="143" spans="1:15" ht="21.75" customHeight="1" x14ac:dyDescent="0.25">
      <c r="A143" s="7" t="s">
        <v>817</v>
      </c>
      <c r="B143" s="1" t="s">
        <v>818</v>
      </c>
      <c r="C143" s="7" t="s">
        <v>819</v>
      </c>
      <c r="D143" s="7" t="s">
        <v>17</v>
      </c>
      <c r="E143" s="7" t="s">
        <v>18</v>
      </c>
      <c r="F143" s="8">
        <v>44888</v>
      </c>
      <c r="G143" s="2">
        <v>657012.5</v>
      </c>
      <c r="H143" s="2">
        <v>657012.5</v>
      </c>
      <c r="I143" s="10" t="s">
        <v>36</v>
      </c>
      <c r="J143" s="10" t="s">
        <v>37</v>
      </c>
      <c r="K143" s="10" t="s">
        <v>21</v>
      </c>
      <c r="L143" s="7" t="s">
        <v>358</v>
      </c>
      <c r="M143" s="3" t="s">
        <v>359</v>
      </c>
      <c r="N143" s="3" t="s">
        <v>820</v>
      </c>
      <c r="O143" s="15"/>
    </row>
    <row r="144" spans="1:15" ht="21.75" customHeight="1" x14ac:dyDescent="0.25">
      <c r="A144" s="7" t="s">
        <v>821</v>
      </c>
      <c r="B144" s="1" t="s">
        <v>822</v>
      </c>
      <c r="C144" s="7" t="s">
        <v>823</v>
      </c>
      <c r="D144" s="7" t="s">
        <v>17</v>
      </c>
      <c r="E144" s="7" t="s">
        <v>18</v>
      </c>
      <c r="F144" s="8">
        <v>44888</v>
      </c>
      <c r="G144" s="2">
        <v>675000</v>
      </c>
      <c r="H144" s="2">
        <v>675000</v>
      </c>
      <c r="I144" s="10" t="s">
        <v>161</v>
      </c>
      <c r="J144" s="10" t="s">
        <v>57</v>
      </c>
      <c r="K144" s="10" t="s">
        <v>21</v>
      </c>
      <c r="L144" s="7" t="s">
        <v>38</v>
      </c>
      <c r="M144" s="3" t="s">
        <v>39</v>
      </c>
      <c r="N144" s="3" t="s">
        <v>824</v>
      </c>
      <c r="O144" s="15"/>
    </row>
    <row r="145" spans="1:15" ht="21.75" customHeight="1" x14ac:dyDescent="0.25">
      <c r="A145" s="7" t="s">
        <v>825</v>
      </c>
      <c r="B145" s="1" t="s">
        <v>826</v>
      </c>
      <c r="C145" s="7" t="s">
        <v>827</v>
      </c>
      <c r="D145" s="7" t="s">
        <v>17</v>
      </c>
      <c r="E145" s="7" t="s">
        <v>18</v>
      </c>
      <c r="F145" s="8">
        <v>44888</v>
      </c>
      <c r="G145" s="2">
        <v>657846</v>
      </c>
      <c r="H145" s="2">
        <v>657846</v>
      </c>
      <c r="I145" s="10" t="s">
        <v>828</v>
      </c>
      <c r="J145" s="10" t="s">
        <v>57</v>
      </c>
      <c r="K145" s="10" t="s">
        <v>136</v>
      </c>
      <c r="L145" s="7" t="s">
        <v>829</v>
      </c>
      <c r="M145" s="3" t="s">
        <v>809</v>
      </c>
      <c r="N145" s="3" t="s">
        <v>830</v>
      </c>
      <c r="O145" s="15"/>
    </row>
    <row r="146" spans="1:15" ht="21.75" customHeight="1" x14ac:dyDescent="0.25">
      <c r="A146" s="7" t="s">
        <v>831</v>
      </c>
      <c r="B146" s="1" t="s">
        <v>832</v>
      </c>
      <c r="C146" s="7" t="s">
        <v>833</v>
      </c>
      <c r="D146" s="7" t="s">
        <v>17</v>
      </c>
      <c r="E146" s="7" t="s">
        <v>18</v>
      </c>
      <c r="F146" s="8">
        <v>44888</v>
      </c>
      <c r="G146" s="2">
        <v>685000</v>
      </c>
      <c r="H146" s="2">
        <v>685000</v>
      </c>
      <c r="I146" s="10" t="s">
        <v>521</v>
      </c>
      <c r="J146" s="10" t="s">
        <v>246</v>
      </c>
      <c r="K146" s="10" t="s">
        <v>21</v>
      </c>
      <c r="L146" s="7" t="s">
        <v>137</v>
      </c>
      <c r="M146" s="3" t="s">
        <v>138</v>
      </c>
      <c r="N146" s="3" t="s">
        <v>834</v>
      </c>
      <c r="O146" s="15"/>
    </row>
    <row r="147" spans="1:15" ht="21.75" customHeight="1" x14ac:dyDescent="0.25">
      <c r="A147" s="7" t="s">
        <v>835</v>
      </c>
      <c r="B147" s="1" t="s">
        <v>836</v>
      </c>
      <c r="C147" s="7" t="s">
        <v>837</v>
      </c>
      <c r="D147" s="7" t="s">
        <v>17</v>
      </c>
      <c r="E147" s="7" t="s">
        <v>18</v>
      </c>
      <c r="F147" s="8">
        <v>44889</v>
      </c>
      <c r="G147" s="2">
        <v>748875</v>
      </c>
      <c r="H147" s="2">
        <v>748875</v>
      </c>
      <c r="I147" s="10" t="s">
        <v>272</v>
      </c>
      <c r="J147" s="10" t="s">
        <v>182</v>
      </c>
      <c r="K147" s="10" t="s">
        <v>21</v>
      </c>
      <c r="L147" s="7" t="s">
        <v>838</v>
      </c>
      <c r="M147" s="3" t="s">
        <v>839</v>
      </c>
      <c r="N147" s="3" t="s">
        <v>840</v>
      </c>
      <c r="O147" s="15"/>
    </row>
    <row r="148" spans="1:15" ht="21.75" customHeight="1" x14ac:dyDescent="0.25">
      <c r="A148" s="7" t="s">
        <v>841</v>
      </c>
      <c r="B148" s="1" t="s">
        <v>842</v>
      </c>
      <c r="C148" s="7" t="s">
        <v>843</v>
      </c>
      <c r="D148" s="7" t="s">
        <v>17</v>
      </c>
      <c r="E148" s="7" t="s">
        <v>18</v>
      </c>
      <c r="F148" s="8">
        <v>44889</v>
      </c>
      <c r="G148" s="2">
        <v>596211.14</v>
      </c>
      <c r="H148" s="2">
        <v>596211.14</v>
      </c>
      <c r="I148" s="10" t="s">
        <v>85</v>
      </c>
      <c r="J148" s="10" t="s">
        <v>37</v>
      </c>
      <c r="K148" s="10" t="s">
        <v>136</v>
      </c>
      <c r="L148" s="7" t="s">
        <v>723</v>
      </c>
      <c r="M148" s="3" t="s">
        <v>463</v>
      </c>
      <c r="N148" s="3" t="s">
        <v>844</v>
      </c>
      <c r="O148" s="15"/>
    </row>
    <row r="149" spans="1:15" ht="21.75" customHeight="1" x14ac:dyDescent="0.25">
      <c r="A149" s="7" t="s">
        <v>845</v>
      </c>
      <c r="B149" s="1" t="s">
        <v>846</v>
      </c>
      <c r="C149" s="7" t="s">
        <v>847</v>
      </c>
      <c r="D149" s="7" t="s">
        <v>17</v>
      </c>
      <c r="E149" s="7" t="s">
        <v>18</v>
      </c>
      <c r="F149" s="8">
        <v>44889</v>
      </c>
      <c r="G149" s="2">
        <v>342024</v>
      </c>
      <c r="H149" s="2">
        <v>342024</v>
      </c>
      <c r="I149" s="10" t="s">
        <v>848</v>
      </c>
      <c r="J149" s="10" t="s">
        <v>348</v>
      </c>
      <c r="K149" s="10" t="s">
        <v>21</v>
      </c>
      <c r="L149" s="7" t="s">
        <v>279</v>
      </c>
      <c r="M149" s="3" t="s">
        <v>280</v>
      </c>
      <c r="N149" s="3" t="s">
        <v>849</v>
      </c>
      <c r="O149" s="15"/>
    </row>
    <row r="150" spans="1:15" ht="21.75" customHeight="1" x14ac:dyDescent="0.25">
      <c r="A150" s="7" t="s">
        <v>850</v>
      </c>
      <c r="B150" s="1" t="s">
        <v>851</v>
      </c>
      <c r="C150" s="7" t="s">
        <v>852</v>
      </c>
      <c r="D150" s="7" t="s">
        <v>17</v>
      </c>
      <c r="E150" s="7" t="s">
        <v>18</v>
      </c>
      <c r="F150" s="8">
        <v>44889</v>
      </c>
      <c r="G150" s="2">
        <v>466597.6</v>
      </c>
      <c r="H150" s="2">
        <v>466597.6</v>
      </c>
      <c r="I150" s="10" t="s">
        <v>352</v>
      </c>
      <c r="J150" s="10" t="s">
        <v>97</v>
      </c>
      <c r="K150" s="10" t="s">
        <v>21</v>
      </c>
      <c r="L150" s="7" t="s">
        <v>112</v>
      </c>
      <c r="M150" s="3" t="s">
        <v>31</v>
      </c>
      <c r="N150" s="3" t="s">
        <v>853</v>
      </c>
      <c r="O150" s="15"/>
    </row>
    <row r="151" spans="1:15" ht="21.75" customHeight="1" x14ac:dyDescent="0.25">
      <c r="A151" s="7" t="s">
        <v>854</v>
      </c>
      <c r="B151" s="1" t="s">
        <v>855</v>
      </c>
      <c r="C151" s="7" t="s">
        <v>856</v>
      </c>
      <c r="D151" s="7" t="s">
        <v>17</v>
      </c>
      <c r="E151" s="7" t="s">
        <v>18</v>
      </c>
      <c r="F151" s="8">
        <v>44889</v>
      </c>
      <c r="G151" s="2">
        <v>388848.3</v>
      </c>
      <c r="H151" s="2">
        <v>388848.3</v>
      </c>
      <c r="I151" s="10" t="s">
        <v>296</v>
      </c>
      <c r="J151" s="10" t="s">
        <v>45</v>
      </c>
      <c r="K151" s="10" t="s">
        <v>21</v>
      </c>
      <c r="L151" s="7" t="s">
        <v>857</v>
      </c>
      <c r="M151" s="3" t="s">
        <v>858</v>
      </c>
      <c r="N151" s="3" t="s">
        <v>859</v>
      </c>
      <c r="O151" s="15"/>
    </row>
    <row r="152" spans="1:15" ht="21.75" customHeight="1" x14ac:dyDescent="0.25">
      <c r="A152" s="7" t="s">
        <v>860</v>
      </c>
      <c r="B152" s="1" t="s">
        <v>861</v>
      </c>
      <c r="C152" s="7" t="s">
        <v>862</v>
      </c>
      <c r="D152" s="7" t="s">
        <v>17</v>
      </c>
      <c r="E152" s="7" t="s">
        <v>18</v>
      </c>
      <c r="F152" s="8">
        <v>44889</v>
      </c>
      <c r="G152" s="2">
        <v>822342</v>
      </c>
      <c r="H152" s="2">
        <v>822342</v>
      </c>
      <c r="I152" s="10" t="s">
        <v>863</v>
      </c>
      <c r="J152" s="10" t="s">
        <v>168</v>
      </c>
      <c r="K152" s="10" t="s">
        <v>21</v>
      </c>
      <c r="L152" s="7" t="s">
        <v>864</v>
      </c>
      <c r="M152" s="3" t="s">
        <v>865</v>
      </c>
      <c r="N152" s="3" t="s">
        <v>866</v>
      </c>
      <c r="O152" s="15"/>
    </row>
    <row r="153" spans="1:15" ht="21.75" customHeight="1" x14ac:dyDescent="0.25">
      <c r="A153" s="7" t="s">
        <v>867</v>
      </c>
      <c r="B153" s="1" t="s">
        <v>868</v>
      </c>
      <c r="C153" s="7" t="s">
        <v>869</v>
      </c>
      <c r="D153" s="7" t="s">
        <v>17</v>
      </c>
      <c r="E153" s="7" t="s">
        <v>18</v>
      </c>
      <c r="F153" s="8">
        <v>44889</v>
      </c>
      <c r="G153" s="2">
        <v>464615.2</v>
      </c>
      <c r="H153" s="2">
        <v>464615.2</v>
      </c>
      <c r="I153" s="10" t="s">
        <v>451</v>
      </c>
      <c r="J153" s="10" t="s">
        <v>37</v>
      </c>
      <c r="K153" s="10" t="s">
        <v>21</v>
      </c>
      <c r="L153" s="7" t="s">
        <v>870</v>
      </c>
      <c r="M153" s="3" t="s">
        <v>871</v>
      </c>
      <c r="N153" s="3" t="s">
        <v>872</v>
      </c>
      <c r="O153" s="15"/>
    </row>
    <row r="154" spans="1:15" ht="21.75" customHeight="1" x14ac:dyDescent="0.25">
      <c r="A154" s="7" t="s">
        <v>873</v>
      </c>
      <c r="B154" s="1" t="s">
        <v>874</v>
      </c>
      <c r="C154" s="7" t="s">
        <v>875</v>
      </c>
      <c r="D154" s="7" t="s">
        <v>17</v>
      </c>
      <c r="E154" s="7" t="s">
        <v>18</v>
      </c>
      <c r="F154" s="8">
        <v>44889</v>
      </c>
      <c r="G154" s="2">
        <v>750000</v>
      </c>
      <c r="H154" s="2">
        <v>750000</v>
      </c>
      <c r="I154" s="10" t="s">
        <v>85</v>
      </c>
      <c r="J154" s="10" t="s">
        <v>37</v>
      </c>
      <c r="K154" s="10" t="s">
        <v>21</v>
      </c>
      <c r="L154" s="7" t="s">
        <v>876</v>
      </c>
      <c r="M154" s="3" t="s">
        <v>877</v>
      </c>
      <c r="N154" s="3" t="s">
        <v>878</v>
      </c>
      <c r="O154" s="15"/>
    </row>
    <row r="155" spans="1:15" ht="21.75" customHeight="1" x14ac:dyDescent="0.25">
      <c r="A155" s="7" t="s">
        <v>879</v>
      </c>
      <c r="B155" s="1" t="s">
        <v>880</v>
      </c>
      <c r="C155" s="7" t="s">
        <v>881</v>
      </c>
      <c r="D155" s="7" t="s">
        <v>17</v>
      </c>
      <c r="E155" s="7" t="s">
        <v>18</v>
      </c>
      <c r="F155" s="8">
        <v>44889</v>
      </c>
      <c r="G155" s="2">
        <v>1500000</v>
      </c>
      <c r="H155" s="2">
        <v>1500000</v>
      </c>
      <c r="I155" s="10" t="s">
        <v>44</v>
      </c>
      <c r="J155" s="10" t="s">
        <v>45</v>
      </c>
      <c r="K155" s="10" t="s">
        <v>21</v>
      </c>
      <c r="L155" s="7" t="s">
        <v>882</v>
      </c>
      <c r="M155" s="3" t="s">
        <v>94</v>
      </c>
      <c r="N155" s="3" t="s">
        <v>883</v>
      </c>
      <c r="O155" s="15"/>
    </row>
    <row r="156" spans="1:15" ht="21.75" customHeight="1" x14ac:dyDescent="0.25">
      <c r="A156" s="7" t="s">
        <v>884</v>
      </c>
      <c r="B156" s="1" t="s">
        <v>885</v>
      </c>
      <c r="C156" s="7" t="s">
        <v>886</v>
      </c>
      <c r="D156" s="7" t="s">
        <v>17</v>
      </c>
      <c r="E156" s="7" t="s">
        <v>18</v>
      </c>
      <c r="F156" s="8">
        <v>44889</v>
      </c>
      <c r="G156" s="2">
        <v>732250</v>
      </c>
      <c r="H156" s="2">
        <v>732250</v>
      </c>
      <c r="I156" s="10" t="s">
        <v>887</v>
      </c>
      <c r="J156" s="10" t="s">
        <v>57</v>
      </c>
      <c r="K156" s="10" t="s">
        <v>21</v>
      </c>
      <c r="L156" s="7" t="s">
        <v>888</v>
      </c>
      <c r="M156" s="3" t="s">
        <v>184</v>
      </c>
      <c r="N156" s="3" t="s">
        <v>889</v>
      </c>
      <c r="O156" s="15"/>
    </row>
    <row r="157" spans="1:15" ht="21.75" customHeight="1" x14ac:dyDescent="0.25">
      <c r="A157" s="7" t="s">
        <v>890</v>
      </c>
      <c r="B157" s="1" t="s">
        <v>891</v>
      </c>
      <c r="C157" s="7" t="s">
        <v>892</v>
      </c>
      <c r="D157" s="7" t="s">
        <v>17</v>
      </c>
      <c r="E157" s="7" t="s">
        <v>18</v>
      </c>
      <c r="F157" s="8">
        <v>44889</v>
      </c>
      <c r="G157" s="2">
        <v>620230</v>
      </c>
      <c r="H157" s="2">
        <v>620230</v>
      </c>
      <c r="I157" s="10" t="s">
        <v>44</v>
      </c>
      <c r="J157" s="10" t="s">
        <v>45</v>
      </c>
      <c r="K157" s="10" t="s">
        <v>21</v>
      </c>
      <c r="L157" s="7" t="s">
        <v>893</v>
      </c>
      <c r="M157" s="3" t="s">
        <v>894</v>
      </c>
      <c r="N157" s="3" t="s">
        <v>895</v>
      </c>
      <c r="O157" s="15"/>
    </row>
    <row r="158" spans="1:15" ht="21.75" customHeight="1" x14ac:dyDescent="0.25">
      <c r="A158" s="7" t="s">
        <v>896</v>
      </c>
      <c r="B158" s="1" t="s">
        <v>897</v>
      </c>
      <c r="C158" s="7" t="s">
        <v>898</v>
      </c>
      <c r="D158" s="7" t="s">
        <v>17</v>
      </c>
      <c r="E158" s="7" t="s">
        <v>18</v>
      </c>
      <c r="F158" s="8">
        <v>44889</v>
      </c>
      <c r="G158" s="2">
        <v>509400</v>
      </c>
      <c r="H158" s="2">
        <v>509400</v>
      </c>
      <c r="I158" s="10" t="s">
        <v>175</v>
      </c>
      <c r="J158" s="10" t="s">
        <v>45</v>
      </c>
      <c r="K158" s="10" t="s">
        <v>21</v>
      </c>
      <c r="L158" s="7" t="s">
        <v>128</v>
      </c>
      <c r="M158" s="3" t="s">
        <v>129</v>
      </c>
      <c r="N158" s="3" t="s">
        <v>899</v>
      </c>
      <c r="O158" s="15"/>
    </row>
    <row r="159" spans="1:15" ht="21.75" customHeight="1" x14ac:dyDescent="0.25">
      <c r="A159" s="7" t="s">
        <v>900</v>
      </c>
      <c r="B159" s="1" t="s">
        <v>901</v>
      </c>
      <c r="C159" s="7" t="s">
        <v>902</v>
      </c>
      <c r="D159" s="7" t="s">
        <v>17</v>
      </c>
      <c r="E159" s="7" t="s">
        <v>18</v>
      </c>
      <c r="F159" s="8">
        <v>44889</v>
      </c>
      <c r="G159" s="2">
        <v>491400</v>
      </c>
      <c r="H159" s="2">
        <v>491400</v>
      </c>
      <c r="I159" s="10" t="s">
        <v>403</v>
      </c>
      <c r="J159" s="10" t="s">
        <v>20</v>
      </c>
      <c r="K159" s="10" t="s">
        <v>21</v>
      </c>
      <c r="L159" s="7" t="s">
        <v>219</v>
      </c>
      <c r="M159" s="3" t="s">
        <v>220</v>
      </c>
      <c r="N159" s="3" t="s">
        <v>903</v>
      </c>
      <c r="O159" s="15"/>
    </row>
    <row r="160" spans="1:15" ht="21.75" customHeight="1" x14ac:dyDescent="0.25">
      <c r="A160" s="7" t="s">
        <v>904</v>
      </c>
      <c r="B160" s="1" t="s">
        <v>905</v>
      </c>
      <c r="C160" s="7" t="s">
        <v>906</v>
      </c>
      <c r="D160" s="7" t="s">
        <v>17</v>
      </c>
      <c r="E160" s="7" t="s">
        <v>18</v>
      </c>
      <c r="F160" s="8">
        <v>44889</v>
      </c>
      <c r="G160" s="2">
        <v>740974.5</v>
      </c>
      <c r="H160" s="2">
        <v>740974.5</v>
      </c>
      <c r="I160" s="10" t="s">
        <v>36</v>
      </c>
      <c r="J160" s="10" t="s">
        <v>37</v>
      </c>
      <c r="K160" s="10" t="s">
        <v>21</v>
      </c>
      <c r="L160" s="7" t="s">
        <v>30</v>
      </c>
      <c r="M160" s="3" t="s">
        <v>31</v>
      </c>
      <c r="N160" s="3" t="s">
        <v>907</v>
      </c>
      <c r="O160" s="15"/>
    </row>
    <row r="161" spans="1:15" ht="21.75" customHeight="1" x14ac:dyDescent="0.25">
      <c r="A161" s="7" t="s">
        <v>908</v>
      </c>
      <c r="B161" s="1" t="s">
        <v>909</v>
      </c>
      <c r="C161" s="7" t="s">
        <v>910</v>
      </c>
      <c r="D161" s="7" t="s">
        <v>17</v>
      </c>
      <c r="E161" s="7" t="s">
        <v>18</v>
      </c>
      <c r="F161" s="8">
        <v>44889</v>
      </c>
      <c r="G161" s="2">
        <v>396851.5</v>
      </c>
      <c r="H161" s="2">
        <v>396851.5</v>
      </c>
      <c r="I161" s="10" t="s">
        <v>181</v>
      </c>
      <c r="J161" s="10" t="s">
        <v>182</v>
      </c>
      <c r="K161" s="10" t="s">
        <v>21</v>
      </c>
      <c r="L161" s="7" t="s">
        <v>30</v>
      </c>
      <c r="M161" s="3" t="s">
        <v>31</v>
      </c>
      <c r="N161" s="3" t="s">
        <v>911</v>
      </c>
      <c r="O161" s="15"/>
    </row>
    <row r="162" spans="1:15" ht="21.75" customHeight="1" x14ac:dyDescent="0.25">
      <c r="A162" s="7" t="s">
        <v>912</v>
      </c>
      <c r="B162" s="1" t="s">
        <v>913</v>
      </c>
      <c r="C162" s="7" t="s">
        <v>914</v>
      </c>
      <c r="D162" s="7" t="s">
        <v>17</v>
      </c>
      <c r="E162" s="7" t="s">
        <v>18</v>
      </c>
      <c r="F162" s="8">
        <v>44889</v>
      </c>
      <c r="G162" s="2">
        <v>385000</v>
      </c>
      <c r="H162" s="2">
        <v>385000</v>
      </c>
      <c r="I162" s="10" t="s">
        <v>56</v>
      </c>
      <c r="J162" s="10" t="s">
        <v>57</v>
      </c>
      <c r="K162" s="10" t="s">
        <v>21</v>
      </c>
      <c r="L162" s="7" t="s">
        <v>915</v>
      </c>
      <c r="M162" s="3" t="s">
        <v>916</v>
      </c>
      <c r="N162" s="3" t="s">
        <v>917</v>
      </c>
      <c r="O162" s="15"/>
    </row>
    <row r="163" spans="1:15" ht="21.75" customHeight="1" x14ac:dyDescent="0.25">
      <c r="A163" s="7" t="s">
        <v>918</v>
      </c>
      <c r="B163" s="1" t="s">
        <v>919</v>
      </c>
      <c r="C163" s="7" t="s">
        <v>920</v>
      </c>
      <c r="D163" s="7" t="s">
        <v>17</v>
      </c>
      <c r="E163" s="7" t="s">
        <v>18</v>
      </c>
      <c r="F163" s="8">
        <v>44889</v>
      </c>
      <c r="G163" s="2">
        <v>1050000</v>
      </c>
      <c r="H163" s="2">
        <v>1050000</v>
      </c>
      <c r="I163" s="10" t="s">
        <v>230</v>
      </c>
      <c r="J163" s="10" t="s">
        <v>67</v>
      </c>
      <c r="K163" s="10" t="s">
        <v>21</v>
      </c>
      <c r="L163" s="7" t="s">
        <v>921</v>
      </c>
      <c r="M163" s="3" t="s">
        <v>922</v>
      </c>
      <c r="N163" s="3" t="s">
        <v>923</v>
      </c>
      <c r="O163" s="15"/>
    </row>
    <row r="164" spans="1:15" ht="21.75" customHeight="1" x14ac:dyDescent="0.25">
      <c r="A164" s="7" t="s">
        <v>924</v>
      </c>
      <c r="B164" s="1" t="s">
        <v>925</v>
      </c>
      <c r="C164" s="7" t="s">
        <v>926</v>
      </c>
      <c r="D164" s="7" t="s">
        <v>17</v>
      </c>
      <c r="E164" s="7" t="s">
        <v>18</v>
      </c>
      <c r="F164" s="8">
        <v>44889</v>
      </c>
      <c r="G164" s="2">
        <v>377000</v>
      </c>
      <c r="H164" s="2">
        <v>377000</v>
      </c>
      <c r="I164" s="10" t="s">
        <v>189</v>
      </c>
      <c r="J164" s="10" t="s">
        <v>29</v>
      </c>
      <c r="K164" s="10" t="s">
        <v>136</v>
      </c>
      <c r="L164" s="7" t="s">
        <v>876</v>
      </c>
      <c r="M164" s="3" t="s">
        <v>877</v>
      </c>
      <c r="N164" s="3" t="s">
        <v>927</v>
      </c>
      <c r="O164" s="15"/>
    </row>
    <row r="165" spans="1:15" ht="21.75" customHeight="1" x14ac:dyDescent="0.25">
      <c r="A165" s="7" t="s">
        <v>928</v>
      </c>
      <c r="B165" s="1" t="s">
        <v>929</v>
      </c>
      <c r="C165" s="7" t="s">
        <v>930</v>
      </c>
      <c r="D165" s="7" t="s">
        <v>17</v>
      </c>
      <c r="E165" s="7" t="s">
        <v>18</v>
      </c>
      <c r="F165" s="8">
        <v>44889</v>
      </c>
      <c r="G165" s="2">
        <v>444558</v>
      </c>
      <c r="H165" s="2">
        <v>444558</v>
      </c>
      <c r="I165" s="10" t="s">
        <v>501</v>
      </c>
      <c r="J165" s="10" t="s">
        <v>45</v>
      </c>
      <c r="K165" s="10" t="s">
        <v>21</v>
      </c>
      <c r="L165" s="7" t="s">
        <v>857</v>
      </c>
      <c r="M165" s="3" t="s">
        <v>858</v>
      </c>
      <c r="N165" s="3" t="s">
        <v>931</v>
      </c>
      <c r="O165" s="15"/>
    </row>
    <row r="166" spans="1:15" ht="21.75" customHeight="1" x14ac:dyDescent="0.25">
      <c r="A166" s="7" t="s">
        <v>932</v>
      </c>
      <c r="B166" s="1" t="s">
        <v>933</v>
      </c>
      <c r="C166" s="7" t="s">
        <v>934</v>
      </c>
      <c r="D166" s="7" t="s">
        <v>17</v>
      </c>
      <c r="E166" s="7" t="s">
        <v>18</v>
      </c>
      <c r="F166" s="8">
        <v>44889</v>
      </c>
      <c r="G166" s="2">
        <v>1800000</v>
      </c>
      <c r="H166" s="2">
        <v>1800000</v>
      </c>
      <c r="I166" s="10" t="s">
        <v>121</v>
      </c>
      <c r="J166" s="10" t="s">
        <v>45</v>
      </c>
      <c r="K166" s="10" t="s">
        <v>21</v>
      </c>
      <c r="L166" s="7" t="s">
        <v>353</v>
      </c>
      <c r="M166" s="3" t="s">
        <v>129</v>
      </c>
      <c r="N166" s="3" t="s">
        <v>935</v>
      </c>
      <c r="O166" s="15"/>
    </row>
    <row r="167" spans="1:15" ht="21.75" customHeight="1" x14ac:dyDescent="0.25">
      <c r="A167" s="7" t="s">
        <v>936</v>
      </c>
      <c r="B167" s="1" t="s">
        <v>937</v>
      </c>
      <c r="C167" s="7" t="s">
        <v>938</v>
      </c>
      <c r="D167" s="7" t="s">
        <v>17</v>
      </c>
      <c r="E167" s="7" t="s">
        <v>18</v>
      </c>
      <c r="F167" s="8">
        <v>44889</v>
      </c>
      <c r="G167" s="2">
        <v>530250</v>
      </c>
      <c r="H167" s="2">
        <v>530250</v>
      </c>
      <c r="I167" s="10" t="s">
        <v>342</v>
      </c>
      <c r="J167" s="10" t="s">
        <v>29</v>
      </c>
      <c r="K167" s="10" t="s">
        <v>21</v>
      </c>
      <c r="L167" s="7" t="s">
        <v>112</v>
      </c>
      <c r="M167" s="3" t="s">
        <v>31</v>
      </c>
      <c r="N167" s="3" t="s">
        <v>939</v>
      </c>
      <c r="O167" s="15"/>
    </row>
    <row r="168" spans="1:15" ht="21.75" customHeight="1" x14ac:dyDescent="0.25">
      <c r="A168" s="7" t="s">
        <v>940</v>
      </c>
      <c r="B168" s="1" t="s">
        <v>941</v>
      </c>
      <c r="C168" s="7" t="s">
        <v>942</v>
      </c>
      <c r="D168" s="7" t="s">
        <v>17</v>
      </c>
      <c r="E168" s="7" t="s">
        <v>18</v>
      </c>
      <c r="F168" s="8">
        <v>44889</v>
      </c>
      <c r="G168" s="2">
        <v>639388</v>
      </c>
      <c r="H168" s="2">
        <v>639388</v>
      </c>
      <c r="I168" s="10" t="s">
        <v>56</v>
      </c>
      <c r="J168" s="10" t="s">
        <v>57</v>
      </c>
      <c r="K168" s="10" t="s">
        <v>21</v>
      </c>
      <c r="L168" s="7" t="s">
        <v>943</v>
      </c>
      <c r="M168" s="3" t="s">
        <v>944</v>
      </c>
      <c r="N168" s="3" t="s">
        <v>945</v>
      </c>
      <c r="O168" s="15"/>
    </row>
    <row r="169" spans="1:15" ht="21.75" customHeight="1" x14ac:dyDescent="0.25">
      <c r="A169" s="7" t="s">
        <v>946</v>
      </c>
      <c r="B169" s="1" t="s">
        <v>947</v>
      </c>
      <c r="C169" s="7" t="s">
        <v>948</v>
      </c>
      <c r="D169" s="7" t="s">
        <v>17</v>
      </c>
      <c r="E169" s="7" t="s">
        <v>18</v>
      </c>
      <c r="F169" s="8">
        <v>44889</v>
      </c>
      <c r="G169" s="2">
        <v>1783025.43</v>
      </c>
      <c r="H169" s="2">
        <v>1783025.43</v>
      </c>
      <c r="I169" s="10" t="s">
        <v>296</v>
      </c>
      <c r="J169" s="10" t="s">
        <v>45</v>
      </c>
      <c r="K169" s="10" t="s">
        <v>21</v>
      </c>
      <c r="L169" s="7" t="s">
        <v>551</v>
      </c>
      <c r="M169" s="3" t="s">
        <v>552</v>
      </c>
      <c r="N169" s="3" t="s">
        <v>949</v>
      </c>
      <c r="O169" s="15"/>
    </row>
    <row r="170" spans="1:15" ht="21.75" customHeight="1" x14ac:dyDescent="0.25">
      <c r="A170" s="7" t="s">
        <v>950</v>
      </c>
      <c r="B170" s="1" t="s">
        <v>951</v>
      </c>
      <c r="C170" s="7" t="s">
        <v>952</v>
      </c>
      <c r="D170" s="7" t="s">
        <v>17</v>
      </c>
      <c r="E170" s="7" t="s">
        <v>18</v>
      </c>
      <c r="F170" s="8">
        <v>44889</v>
      </c>
      <c r="G170" s="2">
        <v>750000</v>
      </c>
      <c r="H170" s="2">
        <v>750000</v>
      </c>
      <c r="I170" s="10" t="s">
        <v>36</v>
      </c>
      <c r="J170" s="10" t="s">
        <v>37</v>
      </c>
      <c r="K170" s="10" t="s">
        <v>21</v>
      </c>
      <c r="L170" s="7" t="s">
        <v>267</v>
      </c>
      <c r="M170" s="3" t="s">
        <v>39</v>
      </c>
      <c r="N170" s="3" t="s">
        <v>953</v>
      </c>
      <c r="O170" s="15"/>
    </row>
    <row r="171" spans="1:15" ht="21.75" customHeight="1" x14ac:dyDescent="0.25">
      <c r="A171" s="7" t="s">
        <v>954</v>
      </c>
      <c r="B171" s="1" t="s">
        <v>955</v>
      </c>
      <c r="C171" s="7" t="s">
        <v>956</v>
      </c>
      <c r="D171" s="7" t="s">
        <v>17</v>
      </c>
      <c r="E171" s="7" t="s">
        <v>18</v>
      </c>
      <c r="F171" s="8">
        <v>44889</v>
      </c>
      <c r="G171" s="2">
        <v>657685</v>
      </c>
      <c r="H171" s="2">
        <v>657685</v>
      </c>
      <c r="I171" s="10" t="s">
        <v>957</v>
      </c>
      <c r="J171" s="10" t="s">
        <v>37</v>
      </c>
      <c r="K171" s="10" t="s">
        <v>136</v>
      </c>
      <c r="L171" s="7" t="s">
        <v>958</v>
      </c>
      <c r="M171" s="3" t="s">
        <v>959</v>
      </c>
      <c r="N171" s="3" t="s">
        <v>960</v>
      </c>
      <c r="O171" s="15"/>
    </row>
    <row r="172" spans="1:15" ht="21.75" customHeight="1" x14ac:dyDescent="0.25">
      <c r="A172" s="7" t="s">
        <v>961</v>
      </c>
      <c r="B172" s="1" t="s">
        <v>962</v>
      </c>
      <c r="C172" s="7" t="s">
        <v>963</v>
      </c>
      <c r="D172" s="7" t="s">
        <v>17</v>
      </c>
      <c r="E172" s="7" t="s">
        <v>18</v>
      </c>
      <c r="F172" s="8">
        <v>44889</v>
      </c>
      <c r="G172" s="2">
        <v>475500</v>
      </c>
      <c r="H172" s="2">
        <v>475500</v>
      </c>
      <c r="I172" s="10" t="s">
        <v>44</v>
      </c>
      <c r="J172" s="10" t="s">
        <v>45</v>
      </c>
      <c r="K172" s="10" t="s">
        <v>21</v>
      </c>
      <c r="L172" s="7" t="s">
        <v>964</v>
      </c>
      <c r="M172" s="3" t="s">
        <v>965</v>
      </c>
      <c r="N172" s="3" t="s">
        <v>966</v>
      </c>
      <c r="O172" s="15"/>
    </row>
    <row r="173" spans="1:15" ht="21.75" customHeight="1" x14ac:dyDescent="0.25">
      <c r="A173" s="7" t="s">
        <v>967</v>
      </c>
      <c r="B173" s="1" t="s">
        <v>968</v>
      </c>
      <c r="C173" s="7" t="s">
        <v>969</v>
      </c>
      <c r="D173" s="7" t="s">
        <v>17</v>
      </c>
      <c r="E173" s="7" t="s">
        <v>18</v>
      </c>
      <c r="F173" s="8">
        <v>44889</v>
      </c>
      <c r="G173" s="2">
        <v>360657.5</v>
      </c>
      <c r="H173" s="2">
        <v>360657.5</v>
      </c>
      <c r="I173" s="10" t="s">
        <v>970</v>
      </c>
      <c r="J173" s="10" t="s">
        <v>29</v>
      </c>
      <c r="K173" s="10" t="s">
        <v>21</v>
      </c>
      <c r="L173" s="7" t="s">
        <v>971</v>
      </c>
      <c r="M173" s="3" t="s">
        <v>972</v>
      </c>
      <c r="N173" s="3" t="s">
        <v>973</v>
      </c>
      <c r="O173" s="15"/>
    </row>
    <row r="174" spans="1:15" ht="21.75" customHeight="1" x14ac:dyDescent="0.25">
      <c r="A174" s="7" t="s">
        <v>974</v>
      </c>
      <c r="B174" s="1" t="s">
        <v>975</v>
      </c>
      <c r="C174" s="7" t="s">
        <v>976</v>
      </c>
      <c r="D174" s="7" t="s">
        <v>17</v>
      </c>
      <c r="E174" s="7" t="s">
        <v>18</v>
      </c>
      <c r="F174" s="8">
        <v>44889</v>
      </c>
      <c r="G174" s="2">
        <v>380372.89</v>
      </c>
      <c r="H174" s="2">
        <v>380372.89</v>
      </c>
      <c r="I174" s="10" t="s">
        <v>44</v>
      </c>
      <c r="J174" s="10" t="s">
        <v>45</v>
      </c>
      <c r="K174" s="10" t="s">
        <v>21</v>
      </c>
      <c r="L174" s="7" t="s">
        <v>977</v>
      </c>
      <c r="M174" s="3" t="s">
        <v>978</v>
      </c>
      <c r="N174" s="3" t="s">
        <v>979</v>
      </c>
      <c r="O174" s="15"/>
    </row>
    <row r="175" spans="1:15" ht="21.75" customHeight="1" x14ac:dyDescent="0.25">
      <c r="A175" s="7" t="s">
        <v>980</v>
      </c>
      <c r="B175" s="1" t="s">
        <v>981</v>
      </c>
      <c r="C175" s="7" t="s">
        <v>982</v>
      </c>
      <c r="D175" s="7" t="s">
        <v>17</v>
      </c>
      <c r="E175" s="7" t="s">
        <v>18</v>
      </c>
      <c r="F175" s="8">
        <v>44889</v>
      </c>
      <c r="G175" s="2">
        <v>385000</v>
      </c>
      <c r="H175" s="2">
        <v>385000</v>
      </c>
      <c r="I175" s="10" t="s">
        <v>266</v>
      </c>
      <c r="J175" s="10" t="s">
        <v>29</v>
      </c>
      <c r="K175" s="10" t="s">
        <v>247</v>
      </c>
      <c r="L175" s="7" t="s">
        <v>562</v>
      </c>
      <c r="M175" s="3" t="s">
        <v>359</v>
      </c>
      <c r="N175" s="3" t="s">
        <v>983</v>
      </c>
      <c r="O175" s="15"/>
    </row>
    <row r="176" spans="1:15" ht="21.75" customHeight="1" x14ac:dyDescent="0.25">
      <c r="A176" s="7" t="s">
        <v>984</v>
      </c>
      <c r="B176" s="1" t="s">
        <v>985</v>
      </c>
      <c r="C176" s="7" t="s">
        <v>986</v>
      </c>
      <c r="D176" s="7" t="s">
        <v>17</v>
      </c>
      <c r="E176" s="7" t="s">
        <v>18</v>
      </c>
      <c r="F176" s="8">
        <v>44889</v>
      </c>
      <c r="G176" s="2">
        <v>873250</v>
      </c>
      <c r="H176" s="2">
        <v>873250</v>
      </c>
      <c r="I176" s="10" t="s">
        <v>245</v>
      </c>
      <c r="J176" s="10" t="s">
        <v>246</v>
      </c>
      <c r="K176" s="10" t="s">
        <v>247</v>
      </c>
      <c r="L176" s="7" t="s">
        <v>987</v>
      </c>
      <c r="M176" s="3" t="s">
        <v>523</v>
      </c>
      <c r="N176" s="3" t="s">
        <v>988</v>
      </c>
      <c r="O176" s="15"/>
    </row>
    <row r="177" spans="1:15" ht="21.75" customHeight="1" x14ac:dyDescent="0.25">
      <c r="A177" s="7" t="s">
        <v>989</v>
      </c>
      <c r="B177" s="1" t="s">
        <v>990</v>
      </c>
      <c r="C177" s="7" t="s">
        <v>991</v>
      </c>
      <c r="D177" s="7" t="s">
        <v>17</v>
      </c>
      <c r="E177" s="7" t="s">
        <v>18</v>
      </c>
      <c r="F177" s="8">
        <v>44889</v>
      </c>
      <c r="G177" s="2">
        <v>413000</v>
      </c>
      <c r="H177" s="2">
        <v>413000</v>
      </c>
      <c r="I177" s="10" t="s">
        <v>36</v>
      </c>
      <c r="J177" s="10" t="s">
        <v>37</v>
      </c>
      <c r="K177" s="10" t="s">
        <v>21</v>
      </c>
      <c r="L177" s="7" t="s">
        <v>992</v>
      </c>
      <c r="M177" s="3" t="s">
        <v>993</v>
      </c>
      <c r="N177" s="3" t="s">
        <v>994</v>
      </c>
      <c r="O177" s="15"/>
    </row>
    <row r="178" spans="1:15" ht="21.75" customHeight="1" x14ac:dyDescent="0.25">
      <c r="A178" s="7" t="s">
        <v>995</v>
      </c>
      <c r="B178" s="1" t="s">
        <v>996</v>
      </c>
      <c r="C178" s="7" t="s">
        <v>997</v>
      </c>
      <c r="D178" s="7" t="s">
        <v>17</v>
      </c>
      <c r="E178" s="7" t="s">
        <v>18</v>
      </c>
      <c r="F178" s="8">
        <v>44889</v>
      </c>
      <c r="G178" s="2">
        <v>828800</v>
      </c>
      <c r="H178" s="2">
        <v>828800</v>
      </c>
      <c r="I178" s="10" t="s">
        <v>474</v>
      </c>
      <c r="J178" s="10" t="s">
        <v>461</v>
      </c>
      <c r="K178" s="10" t="s">
        <v>21</v>
      </c>
      <c r="L178" s="7" t="s">
        <v>672</v>
      </c>
      <c r="M178" s="3" t="s">
        <v>249</v>
      </c>
      <c r="N178" s="3" t="s">
        <v>998</v>
      </c>
      <c r="O178" s="15"/>
    </row>
    <row r="179" spans="1:15" ht="21.75" customHeight="1" x14ac:dyDescent="0.25">
      <c r="A179" s="7" t="s">
        <v>999</v>
      </c>
      <c r="B179" s="1" t="s">
        <v>1000</v>
      </c>
      <c r="C179" s="7" t="s">
        <v>1001</v>
      </c>
      <c r="D179" s="7" t="s">
        <v>17</v>
      </c>
      <c r="E179" s="7" t="s">
        <v>18</v>
      </c>
      <c r="F179" s="8">
        <v>44894</v>
      </c>
      <c r="G179" s="2">
        <v>333250</v>
      </c>
      <c r="H179" s="2">
        <v>333250</v>
      </c>
      <c r="I179" s="10" t="s">
        <v>266</v>
      </c>
      <c r="J179" s="10" t="s">
        <v>29</v>
      </c>
      <c r="K179" s="10" t="s">
        <v>21</v>
      </c>
      <c r="L179" s="7" t="s">
        <v>1002</v>
      </c>
      <c r="M179" s="3" t="s">
        <v>1003</v>
      </c>
      <c r="N179" s="3" t="s">
        <v>1004</v>
      </c>
      <c r="O179" s="15"/>
    </row>
    <row r="180" spans="1:15" ht="21.75" customHeight="1" x14ac:dyDescent="0.25">
      <c r="A180" s="7" t="s">
        <v>1005</v>
      </c>
      <c r="B180" s="1" t="s">
        <v>1006</v>
      </c>
      <c r="C180" s="7" t="s">
        <v>1007</v>
      </c>
      <c r="D180" s="7" t="s">
        <v>17</v>
      </c>
      <c r="E180" s="7" t="s">
        <v>18</v>
      </c>
      <c r="F180" s="8">
        <v>44894</v>
      </c>
      <c r="G180" s="2">
        <v>750000</v>
      </c>
      <c r="H180" s="2">
        <v>750000</v>
      </c>
      <c r="I180" s="10" t="s">
        <v>342</v>
      </c>
      <c r="J180" s="10" t="s">
        <v>29</v>
      </c>
      <c r="K180" s="10" t="s">
        <v>576</v>
      </c>
      <c r="L180" s="7" t="s">
        <v>1008</v>
      </c>
      <c r="M180" s="3" t="s">
        <v>965</v>
      </c>
      <c r="N180" s="3" t="s">
        <v>1009</v>
      </c>
      <c r="O180" s="15"/>
    </row>
    <row r="181" spans="1:15" ht="21.75" customHeight="1" x14ac:dyDescent="0.25">
      <c r="A181" s="7" t="s">
        <v>1010</v>
      </c>
      <c r="B181" s="1" t="s">
        <v>1011</v>
      </c>
      <c r="C181" s="7" t="s">
        <v>1012</v>
      </c>
      <c r="D181" s="7" t="s">
        <v>17</v>
      </c>
      <c r="E181" s="7" t="s">
        <v>18</v>
      </c>
      <c r="F181" s="8">
        <v>44894</v>
      </c>
      <c r="G181" s="2">
        <v>319252.5</v>
      </c>
      <c r="H181" s="2">
        <v>319252.5</v>
      </c>
      <c r="I181" s="10" t="s">
        <v>786</v>
      </c>
      <c r="J181" s="10" t="s">
        <v>104</v>
      </c>
      <c r="K181" s="10" t="s">
        <v>21</v>
      </c>
      <c r="L181" s="7" t="s">
        <v>814</v>
      </c>
      <c r="M181" s="3" t="s">
        <v>815</v>
      </c>
      <c r="N181" s="3" t="s">
        <v>1013</v>
      </c>
      <c r="O181" s="15"/>
    </row>
    <row r="182" spans="1:15" ht="21.75" customHeight="1" x14ac:dyDescent="0.25">
      <c r="A182" s="7" t="s">
        <v>1014</v>
      </c>
      <c r="B182" s="1" t="s">
        <v>1015</v>
      </c>
      <c r="C182" s="7" t="s">
        <v>1016</v>
      </c>
      <c r="D182" s="7" t="s">
        <v>17</v>
      </c>
      <c r="E182" s="7" t="s">
        <v>18</v>
      </c>
      <c r="F182" s="8">
        <v>44894</v>
      </c>
      <c r="G182" s="2">
        <v>386156.4</v>
      </c>
      <c r="H182" s="2">
        <v>386156.4</v>
      </c>
      <c r="I182" s="10" t="s">
        <v>121</v>
      </c>
      <c r="J182" s="10" t="s">
        <v>45</v>
      </c>
      <c r="K182" s="10" t="s">
        <v>247</v>
      </c>
      <c r="L182" s="7" t="s">
        <v>1017</v>
      </c>
      <c r="M182" s="3" t="s">
        <v>1018</v>
      </c>
      <c r="N182" s="3" t="s">
        <v>1019</v>
      </c>
      <c r="O182" s="15"/>
    </row>
    <row r="183" spans="1:15" ht="21.75" customHeight="1" x14ac:dyDescent="0.25">
      <c r="A183" s="7" t="s">
        <v>1020</v>
      </c>
      <c r="B183" s="1" t="s">
        <v>1021</v>
      </c>
      <c r="C183" s="7" t="s">
        <v>1022</v>
      </c>
      <c r="D183" s="7" t="s">
        <v>17</v>
      </c>
      <c r="E183" s="7" t="s">
        <v>18</v>
      </c>
      <c r="F183" s="8">
        <v>44894</v>
      </c>
      <c r="G183" s="2">
        <v>407400</v>
      </c>
      <c r="H183" s="2">
        <v>407400</v>
      </c>
      <c r="I183" s="10" t="s">
        <v>36</v>
      </c>
      <c r="J183" s="10" t="s">
        <v>37</v>
      </c>
      <c r="K183" s="10" t="s">
        <v>247</v>
      </c>
      <c r="L183" s="7" t="s">
        <v>50</v>
      </c>
      <c r="M183" s="3" t="s">
        <v>51</v>
      </c>
      <c r="N183" s="3" t="s">
        <v>1023</v>
      </c>
      <c r="O183" s="15"/>
    </row>
    <row r="184" spans="1:15" ht="21.75" customHeight="1" x14ac:dyDescent="0.25">
      <c r="A184" s="7" t="s">
        <v>1024</v>
      </c>
      <c r="B184" s="1" t="s">
        <v>1025</v>
      </c>
      <c r="C184" s="7" t="s">
        <v>1026</v>
      </c>
      <c r="D184" s="7" t="s">
        <v>17</v>
      </c>
      <c r="E184" s="7" t="s">
        <v>18</v>
      </c>
      <c r="F184" s="8">
        <v>44894</v>
      </c>
      <c r="G184" s="2">
        <v>480331.25</v>
      </c>
      <c r="H184" s="2">
        <v>480331.25</v>
      </c>
      <c r="I184" s="10" t="s">
        <v>320</v>
      </c>
      <c r="J184" s="10" t="s">
        <v>37</v>
      </c>
      <c r="K184" s="10" t="s">
        <v>247</v>
      </c>
      <c r="L184" s="7" t="s">
        <v>393</v>
      </c>
      <c r="M184" s="3" t="s">
        <v>394</v>
      </c>
      <c r="N184" s="3" t="s">
        <v>1027</v>
      </c>
      <c r="O184" s="15"/>
    </row>
    <row r="185" spans="1:15" ht="21.75" customHeight="1" x14ac:dyDescent="0.25">
      <c r="A185" s="7" t="s">
        <v>1028</v>
      </c>
      <c r="B185" s="1" t="s">
        <v>1029</v>
      </c>
      <c r="C185" s="7" t="s">
        <v>1030</v>
      </c>
      <c r="D185" s="7" t="s">
        <v>17</v>
      </c>
      <c r="E185" s="7" t="s">
        <v>18</v>
      </c>
      <c r="F185" s="8">
        <v>44894</v>
      </c>
      <c r="G185" s="2">
        <v>525000</v>
      </c>
      <c r="H185" s="2">
        <v>525000</v>
      </c>
      <c r="I185" s="10" t="s">
        <v>621</v>
      </c>
      <c r="J185" s="10" t="s">
        <v>622</v>
      </c>
      <c r="K185" s="10" t="s">
        <v>21</v>
      </c>
      <c r="L185" s="7" t="s">
        <v>1031</v>
      </c>
      <c r="M185" s="3" t="s">
        <v>752</v>
      </c>
      <c r="N185" s="3" t="s">
        <v>1032</v>
      </c>
      <c r="O185" s="15"/>
    </row>
    <row r="186" spans="1:15" ht="21.75" customHeight="1" x14ac:dyDescent="0.25">
      <c r="A186" s="7" t="s">
        <v>1033</v>
      </c>
      <c r="B186" s="1" t="s">
        <v>1034</v>
      </c>
      <c r="C186" s="7" t="s">
        <v>1035</v>
      </c>
      <c r="D186" s="7" t="s">
        <v>17</v>
      </c>
      <c r="E186" s="7" t="s">
        <v>18</v>
      </c>
      <c r="F186" s="8">
        <v>44894</v>
      </c>
      <c r="G186" s="2">
        <v>420000</v>
      </c>
      <c r="H186" s="2">
        <v>420000</v>
      </c>
      <c r="I186" s="10" t="s">
        <v>1036</v>
      </c>
      <c r="J186" s="10" t="s">
        <v>37</v>
      </c>
      <c r="K186" s="10" t="s">
        <v>21</v>
      </c>
      <c r="L186" s="7" t="s">
        <v>30</v>
      </c>
      <c r="M186" s="3" t="s">
        <v>31</v>
      </c>
      <c r="N186" s="3" t="s">
        <v>1037</v>
      </c>
      <c r="O186" s="15"/>
    </row>
    <row r="187" spans="1:15" ht="21.75" customHeight="1" x14ac:dyDescent="0.25">
      <c r="A187" s="7" t="s">
        <v>1038</v>
      </c>
      <c r="B187" s="1" t="s">
        <v>1039</v>
      </c>
      <c r="C187" s="7" t="s">
        <v>1040</v>
      </c>
      <c r="D187" s="7" t="s">
        <v>17</v>
      </c>
      <c r="E187" s="7" t="s">
        <v>18</v>
      </c>
      <c r="F187" s="8">
        <v>44894</v>
      </c>
      <c r="G187" s="2">
        <v>702528.5</v>
      </c>
      <c r="H187" s="2">
        <v>702528.5</v>
      </c>
      <c r="I187" s="10" t="s">
        <v>1041</v>
      </c>
      <c r="J187" s="10" t="s">
        <v>104</v>
      </c>
      <c r="K187" s="10" t="s">
        <v>21</v>
      </c>
      <c r="L187" s="7" t="s">
        <v>1042</v>
      </c>
      <c r="M187" s="3" t="s">
        <v>1043</v>
      </c>
      <c r="N187" s="3" t="s">
        <v>1044</v>
      </c>
      <c r="O187" s="15"/>
    </row>
    <row r="188" spans="1:15" ht="21.75" customHeight="1" x14ac:dyDescent="0.25">
      <c r="A188" s="7" t="s">
        <v>1045</v>
      </c>
      <c r="B188" s="1" t="s">
        <v>1046</v>
      </c>
      <c r="C188" s="7" t="s">
        <v>1047</v>
      </c>
      <c r="D188" s="7" t="s">
        <v>17</v>
      </c>
      <c r="E188" s="7" t="s">
        <v>18</v>
      </c>
      <c r="F188" s="8">
        <v>44894</v>
      </c>
      <c r="G188" s="2">
        <v>1482490</v>
      </c>
      <c r="H188" s="2">
        <v>1482490</v>
      </c>
      <c r="I188" s="10" t="s">
        <v>722</v>
      </c>
      <c r="J188" s="10" t="s">
        <v>20</v>
      </c>
      <c r="K188" s="10" t="s">
        <v>247</v>
      </c>
      <c r="L188" s="7" t="s">
        <v>522</v>
      </c>
      <c r="M188" s="3" t="s">
        <v>523</v>
      </c>
      <c r="N188" s="3" t="s">
        <v>1048</v>
      </c>
      <c r="O188" s="15"/>
    </row>
    <row r="189" spans="1:15" ht="21.75" customHeight="1" x14ac:dyDescent="0.25">
      <c r="A189" s="7" t="s">
        <v>1049</v>
      </c>
      <c r="B189" s="1" t="s">
        <v>1050</v>
      </c>
      <c r="C189" s="7" t="s">
        <v>1051</v>
      </c>
      <c r="D189" s="7" t="s">
        <v>17</v>
      </c>
      <c r="E189" s="7" t="s">
        <v>18</v>
      </c>
      <c r="F189" s="8">
        <v>44894</v>
      </c>
      <c r="G189" s="2">
        <v>345617.96</v>
      </c>
      <c r="H189" s="2">
        <v>345617.96</v>
      </c>
      <c r="I189" s="10" t="s">
        <v>167</v>
      </c>
      <c r="J189" s="10" t="s">
        <v>168</v>
      </c>
      <c r="K189" s="10" t="s">
        <v>21</v>
      </c>
      <c r="L189" s="7" t="s">
        <v>1052</v>
      </c>
      <c r="M189" s="3" t="s">
        <v>730</v>
      </c>
      <c r="N189" s="3" t="s">
        <v>1053</v>
      </c>
      <c r="O189" s="15"/>
    </row>
    <row r="190" spans="1:15" ht="21.75" customHeight="1" x14ac:dyDescent="0.25">
      <c r="A190" s="7" t="s">
        <v>1054</v>
      </c>
      <c r="B190" s="1" t="s">
        <v>1055</v>
      </c>
      <c r="C190" s="7" t="s">
        <v>1056</v>
      </c>
      <c r="D190" s="7" t="s">
        <v>17</v>
      </c>
      <c r="E190" s="7" t="s">
        <v>18</v>
      </c>
      <c r="F190" s="8">
        <v>44894</v>
      </c>
      <c r="G190" s="2">
        <v>461246.4</v>
      </c>
      <c r="H190" s="2">
        <v>461246.4</v>
      </c>
      <c r="I190" s="10" t="s">
        <v>44</v>
      </c>
      <c r="J190" s="10" t="s">
        <v>45</v>
      </c>
      <c r="K190" s="10" t="s">
        <v>21</v>
      </c>
      <c r="L190" s="7" t="s">
        <v>1057</v>
      </c>
      <c r="M190" s="3" t="s">
        <v>31</v>
      </c>
      <c r="N190" s="3" t="s">
        <v>1058</v>
      </c>
      <c r="O190" s="15"/>
    </row>
    <row r="191" spans="1:15" ht="21.75" customHeight="1" x14ac:dyDescent="0.25">
      <c r="A191" s="7" t="s">
        <v>1059</v>
      </c>
      <c r="B191" s="1" t="s">
        <v>1060</v>
      </c>
      <c r="C191" s="7" t="s">
        <v>1061</v>
      </c>
      <c r="D191" s="7" t="s">
        <v>17</v>
      </c>
      <c r="E191" s="7" t="s">
        <v>18</v>
      </c>
      <c r="F191" s="8">
        <v>44894</v>
      </c>
      <c r="G191" s="2">
        <v>1500000</v>
      </c>
      <c r="H191" s="2">
        <v>1500000</v>
      </c>
      <c r="I191" s="10" t="s">
        <v>19</v>
      </c>
      <c r="J191" s="10" t="s">
        <v>20</v>
      </c>
      <c r="K191" s="10" t="s">
        <v>21</v>
      </c>
      <c r="L191" s="7" t="s">
        <v>964</v>
      </c>
      <c r="M191" s="3" t="s">
        <v>965</v>
      </c>
      <c r="N191" s="3" t="s">
        <v>1062</v>
      </c>
      <c r="O191" s="15"/>
    </row>
    <row r="192" spans="1:15" ht="21.75" customHeight="1" x14ac:dyDescent="0.25">
      <c r="A192" s="7" t="s">
        <v>1065</v>
      </c>
      <c r="B192" s="1" t="s">
        <v>1066</v>
      </c>
      <c r="C192" s="7" t="s">
        <v>1067</v>
      </c>
      <c r="D192" s="7" t="s">
        <v>17</v>
      </c>
      <c r="E192" s="7" t="s">
        <v>18</v>
      </c>
      <c r="F192" s="8">
        <v>44894</v>
      </c>
      <c r="G192" s="2">
        <v>1150699</v>
      </c>
      <c r="H192" s="2">
        <v>1150699</v>
      </c>
      <c r="I192" s="10" t="s">
        <v>501</v>
      </c>
      <c r="J192" s="10" t="s">
        <v>45</v>
      </c>
      <c r="K192" s="10" t="s">
        <v>21</v>
      </c>
      <c r="L192" s="7" t="s">
        <v>112</v>
      </c>
      <c r="M192" s="3" t="s">
        <v>31</v>
      </c>
      <c r="N192" s="3" t="s">
        <v>1068</v>
      </c>
      <c r="O192" s="15"/>
    </row>
    <row r="193" spans="1:15" ht="21.75" customHeight="1" x14ac:dyDescent="0.25">
      <c r="A193" s="7" t="s">
        <v>1069</v>
      </c>
      <c r="B193" s="1" t="s">
        <v>1070</v>
      </c>
      <c r="C193" s="7" t="s">
        <v>1071</v>
      </c>
      <c r="D193" s="7" t="s">
        <v>17</v>
      </c>
      <c r="E193" s="7" t="s">
        <v>18</v>
      </c>
      <c r="F193" s="8">
        <v>44894</v>
      </c>
      <c r="G193" s="2">
        <v>524300</v>
      </c>
      <c r="H193" s="2">
        <v>524300</v>
      </c>
      <c r="I193" s="10" t="s">
        <v>200</v>
      </c>
      <c r="J193" s="10" t="s">
        <v>37</v>
      </c>
      <c r="K193" s="10" t="s">
        <v>21</v>
      </c>
      <c r="L193" s="7" t="s">
        <v>1072</v>
      </c>
      <c r="M193" s="3" t="s">
        <v>1073</v>
      </c>
      <c r="N193" s="3" t="s">
        <v>1074</v>
      </c>
      <c r="O193" s="15"/>
    </row>
    <row r="194" spans="1:15" ht="21.75" customHeight="1" x14ac:dyDescent="0.25">
      <c r="A194" s="7" t="s">
        <v>1075</v>
      </c>
      <c r="B194" s="1" t="s">
        <v>1076</v>
      </c>
      <c r="C194" s="7" t="s">
        <v>1077</v>
      </c>
      <c r="D194" s="7" t="s">
        <v>17</v>
      </c>
      <c r="E194" s="7" t="s">
        <v>18</v>
      </c>
      <c r="F194" s="8">
        <v>44894</v>
      </c>
      <c r="G194" s="2">
        <v>1417560</v>
      </c>
      <c r="H194" s="2">
        <v>1417560</v>
      </c>
      <c r="I194" s="10" t="s">
        <v>175</v>
      </c>
      <c r="J194" s="10" t="s">
        <v>45</v>
      </c>
      <c r="K194" s="10" t="s">
        <v>21</v>
      </c>
      <c r="L194" s="7" t="s">
        <v>374</v>
      </c>
      <c r="M194" s="3" t="s">
        <v>75</v>
      </c>
      <c r="N194" s="3" t="s">
        <v>1078</v>
      </c>
      <c r="O194" s="15"/>
    </row>
    <row r="195" spans="1:15" ht="21.75" customHeight="1" x14ac:dyDescent="0.25">
      <c r="A195" s="7" t="s">
        <v>1079</v>
      </c>
      <c r="B195" s="1" t="s">
        <v>1080</v>
      </c>
      <c r="C195" s="7" t="s">
        <v>1081</v>
      </c>
      <c r="D195" s="7" t="s">
        <v>17</v>
      </c>
      <c r="E195" s="7" t="s">
        <v>18</v>
      </c>
      <c r="F195" s="8">
        <v>44894</v>
      </c>
      <c r="G195" s="2">
        <v>335684.08</v>
      </c>
      <c r="H195" s="2">
        <v>335684.08</v>
      </c>
      <c r="I195" s="10" t="s">
        <v>501</v>
      </c>
      <c r="J195" s="10" t="s">
        <v>45</v>
      </c>
      <c r="K195" s="10" t="s">
        <v>21</v>
      </c>
      <c r="L195" s="7" t="s">
        <v>1082</v>
      </c>
      <c r="M195" s="3" t="s">
        <v>1083</v>
      </c>
      <c r="N195" s="3" t="s">
        <v>1084</v>
      </c>
      <c r="O195" s="15"/>
    </row>
    <row r="196" spans="1:15" ht="21.75" customHeight="1" x14ac:dyDescent="0.25">
      <c r="A196" s="7" t="s">
        <v>1085</v>
      </c>
      <c r="B196" s="1" t="s">
        <v>1086</v>
      </c>
      <c r="C196" s="7" t="s">
        <v>1087</v>
      </c>
      <c r="D196" s="7" t="s">
        <v>17</v>
      </c>
      <c r="E196" s="7" t="s">
        <v>18</v>
      </c>
      <c r="F196" s="8">
        <v>44894</v>
      </c>
      <c r="G196" s="2">
        <v>476340.01</v>
      </c>
      <c r="H196" s="2">
        <v>476340.01</v>
      </c>
      <c r="I196" s="10" t="s">
        <v>616</v>
      </c>
      <c r="J196" s="10" t="s">
        <v>97</v>
      </c>
      <c r="K196" s="10" t="s">
        <v>21</v>
      </c>
      <c r="L196" s="7" t="s">
        <v>315</v>
      </c>
      <c r="M196" s="3" t="s">
        <v>262</v>
      </c>
      <c r="N196" s="3" t="s">
        <v>1088</v>
      </c>
      <c r="O196" s="15"/>
    </row>
    <row r="197" spans="1:15" ht="21.75" customHeight="1" x14ac:dyDescent="0.25">
      <c r="A197" s="7" t="s">
        <v>1089</v>
      </c>
      <c r="B197" s="1" t="s">
        <v>1090</v>
      </c>
      <c r="C197" s="7" t="s">
        <v>1091</v>
      </c>
      <c r="D197" s="7" t="s">
        <v>17</v>
      </c>
      <c r="E197" s="7" t="s">
        <v>18</v>
      </c>
      <c r="F197" s="8">
        <v>44894</v>
      </c>
      <c r="G197" s="2">
        <v>533800.5</v>
      </c>
      <c r="H197" s="2">
        <v>533800.5</v>
      </c>
      <c r="I197" s="10" t="s">
        <v>320</v>
      </c>
      <c r="J197" s="10" t="s">
        <v>37</v>
      </c>
      <c r="K197" s="10" t="s">
        <v>21</v>
      </c>
      <c r="L197" s="7" t="s">
        <v>1092</v>
      </c>
      <c r="M197" s="3" t="s">
        <v>1093</v>
      </c>
      <c r="N197" s="3" t="s">
        <v>1094</v>
      </c>
      <c r="O197" s="15"/>
    </row>
    <row r="198" spans="1:15" ht="21.75" customHeight="1" x14ac:dyDescent="0.25">
      <c r="A198" s="7" t="s">
        <v>1095</v>
      </c>
      <c r="B198" s="1" t="s">
        <v>1096</v>
      </c>
      <c r="C198" s="7" t="s">
        <v>1097</v>
      </c>
      <c r="D198" s="7" t="s">
        <v>17</v>
      </c>
      <c r="E198" s="7" t="s">
        <v>18</v>
      </c>
      <c r="F198" s="8">
        <v>44894</v>
      </c>
      <c r="G198" s="2">
        <v>255000</v>
      </c>
      <c r="H198" s="2">
        <v>255000</v>
      </c>
      <c r="I198" s="10" t="s">
        <v>1098</v>
      </c>
      <c r="J198" s="10" t="s">
        <v>246</v>
      </c>
      <c r="K198" s="10" t="s">
        <v>21</v>
      </c>
      <c r="L198" s="7" t="s">
        <v>551</v>
      </c>
      <c r="M198" s="3" t="s">
        <v>552</v>
      </c>
      <c r="N198" s="3" t="s">
        <v>1099</v>
      </c>
      <c r="O198" s="15"/>
    </row>
    <row r="199" spans="1:15" ht="21.75" customHeight="1" x14ac:dyDescent="0.25">
      <c r="A199" s="7" t="s">
        <v>1100</v>
      </c>
      <c r="B199" s="1" t="s">
        <v>1101</v>
      </c>
      <c r="C199" s="7" t="s">
        <v>1102</v>
      </c>
      <c r="D199" s="7" t="s">
        <v>17</v>
      </c>
      <c r="E199" s="7" t="s">
        <v>18</v>
      </c>
      <c r="F199" s="8">
        <v>44895</v>
      </c>
      <c r="G199" s="2">
        <v>626229.80000000005</v>
      </c>
      <c r="H199" s="2">
        <v>626229.80000000005</v>
      </c>
      <c r="I199" s="10" t="s">
        <v>161</v>
      </c>
      <c r="J199" s="10" t="s">
        <v>57</v>
      </c>
      <c r="K199" s="10" t="s">
        <v>21</v>
      </c>
      <c r="L199" s="7" t="s">
        <v>571</v>
      </c>
      <c r="M199" s="3" t="s">
        <v>214</v>
      </c>
      <c r="N199" s="3" t="s">
        <v>1103</v>
      </c>
      <c r="O199" s="15"/>
    </row>
    <row r="200" spans="1:15" ht="21.75" customHeight="1" x14ac:dyDescent="0.25">
      <c r="A200" s="7" t="s">
        <v>1104</v>
      </c>
      <c r="B200" s="1" t="s">
        <v>1105</v>
      </c>
      <c r="C200" s="7" t="s">
        <v>1106</v>
      </c>
      <c r="D200" s="7" t="s">
        <v>17</v>
      </c>
      <c r="E200" s="7" t="s">
        <v>18</v>
      </c>
      <c r="F200" s="8">
        <v>44896</v>
      </c>
      <c r="G200" s="2">
        <v>627130</v>
      </c>
      <c r="H200" s="2">
        <v>627130</v>
      </c>
      <c r="I200" s="10" t="s">
        <v>200</v>
      </c>
      <c r="J200" s="10" t="s">
        <v>37</v>
      </c>
      <c r="K200" s="10" t="s">
        <v>21</v>
      </c>
      <c r="L200" s="7" t="s">
        <v>1063</v>
      </c>
      <c r="M200" s="3" t="s">
        <v>1064</v>
      </c>
      <c r="N200" s="3" t="s">
        <v>1107</v>
      </c>
      <c r="O200" s="15"/>
    </row>
    <row r="201" spans="1:15" ht="21.75" customHeight="1" x14ac:dyDescent="0.25">
      <c r="A201" s="7" t="s">
        <v>1108</v>
      </c>
      <c r="B201" s="1" t="s">
        <v>1109</v>
      </c>
      <c r="C201" s="7" t="s">
        <v>1110</v>
      </c>
      <c r="D201" s="7" t="s">
        <v>17</v>
      </c>
      <c r="E201" s="7" t="s">
        <v>18</v>
      </c>
      <c r="F201" s="8">
        <v>44896</v>
      </c>
      <c r="G201" s="2">
        <v>750000</v>
      </c>
      <c r="H201" s="2">
        <v>750000</v>
      </c>
      <c r="I201" s="10" t="s">
        <v>36</v>
      </c>
      <c r="J201" s="10" t="s">
        <v>37</v>
      </c>
      <c r="K201" s="10" t="s">
        <v>21</v>
      </c>
      <c r="L201" s="7" t="s">
        <v>1111</v>
      </c>
      <c r="M201" s="3" t="s">
        <v>1112</v>
      </c>
      <c r="N201" s="3" t="s">
        <v>1113</v>
      </c>
      <c r="O201" s="15"/>
    </row>
    <row r="202" spans="1:15" ht="21.75" customHeight="1" x14ac:dyDescent="0.25">
      <c r="A202" s="7" t="s">
        <v>1114</v>
      </c>
      <c r="B202" s="1" t="s">
        <v>1115</v>
      </c>
      <c r="C202" s="7" t="s">
        <v>1116</v>
      </c>
      <c r="D202" s="7" t="s">
        <v>17</v>
      </c>
      <c r="E202" s="7" t="s">
        <v>18</v>
      </c>
      <c r="F202" s="8">
        <v>44896</v>
      </c>
      <c r="G202" s="2">
        <v>602132.89</v>
      </c>
      <c r="H202" s="2">
        <v>602132.89</v>
      </c>
      <c r="I202" s="10" t="s">
        <v>491</v>
      </c>
      <c r="J202" s="10" t="s">
        <v>492</v>
      </c>
      <c r="K202" s="10" t="s">
        <v>21</v>
      </c>
      <c r="L202" s="7" t="s">
        <v>93</v>
      </c>
      <c r="M202" s="3" t="s">
        <v>94</v>
      </c>
      <c r="N202" s="3" t="s">
        <v>1117</v>
      </c>
      <c r="O202" s="15"/>
    </row>
    <row r="203" spans="1:15" ht="21.75" customHeight="1" x14ac:dyDescent="0.25">
      <c r="A203" s="7" t="s">
        <v>1118</v>
      </c>
      <c r="B203" s="1" t="s">
        <v>1119</v>
      </c>
      <c r="C203" s="7" t="s">
        <v>1120</v>
      </c>
      <c r="D203" s="7" t="s">
        <v>17</v>
      </c>
      <c r="E203" s="7" t="s">
        <v>18</v>
      </c>
      <c r="F203" s="8">
        <v>44896</v>
      </c>
      <c r="G203" s="2">
        <v>886200</v>
      </c>
      <c r="H203" s="2">
        <v>886200</v>
      </c>
      <c r="I203" s="10" t="s">
        <v>1121</v>
      </c>
      <c r="J203" s="10" t="s">
        <v>532</v>
      </c>
      <c r="K203" s="10" t="s">
        <v>21</v>
      </c>
      <c r="L203" s="7" t="s">
        <v>1122</v>
      </c>
      <c r="M203" s="3" t="s">
        <v>1123</v>
      </c>
      <c r="N203" s="3" t="s">
        <v>1124</v>
      </c>
      <c r="O203" s="15"/>
    </row>
    <row r="204" spans="1:15" ht="21.75" customHeight="1" x14ac:dyDescent="0.25">
      <c r="A204" s="7" t="s">
        <v>1125</v>
      </c>
      <c r="B204" s="1" t="s">
        <v>1126</v>
      </c>
      <c r="C204" s="7" t="s">
        <v>1127</v>
      </c>
      <c r="D204" s="7" t="s">
        <v>17</v>
      </c>
      <c r="E204" s="7" t="s">
        <v>18</v>
      </c>
      <c r="F204" s="8">
        <v>44896</v>
      </c>
      <c r="G204" s="2">
        <v>713289.5</v>
      </c>
      <c r="H204" s="2">
        <v>713289.5</v>
      </c>
      <c r="I204" s="10" t="s">
        <v>320</v>
      </c>
      <c r="J204" s="10" t="s">
        <v>37</v>
      </c>
      <c r="K204" s="10" t="s">
        <v>21</v>
      </c>
      <c r="L204" s="7" t="s">
        <v>1017</v>
      </c>
      <c r="M204" s="3" t="s">
        <v>1018</v>
      </c>
      <c r="N204" s="3" t="s">
        <v>1128</v>
      </c>
      <c r="O204" s="15"/>
    </row>
    <row r="205" spans="1:15" ht="21.75" customHeight="1" x14ac:dyDescent="0.25">
      <c r="A205" s="7" t="s">
        <v>1129</v>
      </c>
      <c r="B205" s="1" t="s">
        <v>1130</v>
      </c>
      <c r="C205" s="7" t="s">
        <v>1131</v>
      </c>
      <c r="D205" s="7" t="s">
        <v>17</v>
      </c>
      <c r="E205" s="7" t="s">
        <v>18</v>
      </c>
      <c r="F205" s="8">
        <v>44896</v>
      </c>
      <c r="G205" s="2">
        <v>700000</v>
      </c>
      <c r="H205" s="2">
        <v>700000</v>
      </c>
      <c r="I205" s="10" t="s">
        <v>36</v>
      </c>
      <c r="J205" s="10" t="s">
        <v>37</v>
      </c>
      <c r="K205" s="10" t="s">
        <v>21</v>
      </c>
      <c r="L205" s="7" t="s">
        <v>1132</v>
      </c>
      <c r="M205" s="3" t="s">
        <v>31</v>
      </c>
      <c r="N205" s="3" t="s">
        <v>1133</v>
      </c>
      <c r="O205" s="15"/>
    </row>
    <row r="206" spans="1:15" ht="21.75" customHeight="1" x14ac:dyDescent="0.25">
      <c r="A206" s="7" t="s">
        <v>1134</v>
      </c>
      <c r="B206" s="1" t="s">
        <v>1135</v>
      </c>
      <c r="C206" s="7" t="s">
        <v>1136</v>
      </c>
      <c r="D206" s="7" t="s">
        <v>17</v>
      </c>
      <c r="E206" s="7" t="s">
        <v>18</v>
      </c>
      <c r="F206" s="8">
        <v>44896</v>
      </c>
      <c r="G206" s="2">
        <v>459500</v>
      </c>
      <c r="H206" s="2">
        <v>459500</v>
      </c>
      <c r="I206" s="10" t="s">
        <v>501</v>
      </c>
      <c r="J206" s="10" t="s">
        <v>45</v>
      </c>
      <c r="K206" s="10" t="s">
        <v>21</v>
      </c>
      <c r="L206" s="7" t="s">
        <v>767</v>
      </c>
      <c r="M206" s="3" t="s">
        <v>768</v>
      </c>
      <c r="N206" s="3" t="s">
        <v>1137</v>
      </c>
      <c r="O206" s="15"/>
    </row>
    <row r="207" spans="1:15" ht="21.75" customHeight="1" x14ac:dyDescent="0.25">
      <c r="A207" s="7" t="s">
        <v>1138</v>
      </c>
      <c r="B207" s="1" t="s">
        <v>1139</v>
      </c>
      <c r="C207" s="7" t="s">
        <v>1140</v>
      </c>
      <c r="D207" s="7" t="s">
        <v>17</v>
      </c>
      <c r="E207" s="7" t="s">
        <v>18</v>
      </c>
      <c r="F207" s="8">
        <v>44896</v>
      </c>
      <c r="G207" s="2">
        <v>767629.8</v>
      </c>
      <c r="H207" s="2">
        <v>767629.8</v>
      </c>
      <c r="I207" s="10" t="s">
        <v>175</v>
      </c>
      <c r="J207" s="10" t="s">
        <v>45</v>
      </c>
      <c r="K207" s="10" t="s">
        <v>21</v>
      </c>
      <c r="L207" s="7" t="s">
        <v>112</v>
      </c>
      <c r="M207" s="3" t="s">
        <v>31</v>
      </c>
      <c r="N207" s="3" t="s">
        <v>1141</v>
      </c>
      <c r="O207" s="15"/>
    </row>
    <row r="208" spans="1:15" ht="21.75" customHeight="1" x14ac:dyDescent="0.25">
      <c r="A208" s="7" t="s">
        <v>1142</v>
      </c>
      <c r="B208" s="1" t="s">
        <v>1143</v>
      </c>
      <c r="C208" s="7" t="s">
        <v>1144</v>
      </c>
      <c r="D208" s="7" t="s">
        <v>17</v>
      </c>
      <c r="E208" s="7" t="s">
        <v>18</v>
      </c>
      <c r="F208" s="8">
        <v>44896</v>
      </c>
      <c r="G208" s="2">
        <v>1496729</v>
      </c>
      <c r="H208" s="2">
        <v>1496729</v>
      </c>
      <c r="I208" s="10" t="s">
        <v>501</v>
      </c>
      <c r="J208" s="10" t="s">
        <v>45</v>
      </c>
      <c r="K208" s="10" t="s">
        <v>21</v>
      </c>
      <c r="L208" s="7" t="s">
        <v>279</v>
      </c>
      <c r="M208" s="3" t="s">
        <v>280</v>
      </c>
      <c r="N208" s="3" t="s">
        <v>1145</v>
      </c>
      <c r="O208" s="15"/>
    </row>
    <row r="209" spans="1:15" ht="21.75" customHeight="1" x14ac:dyDescent="0.25">
      <c r="A209" s="7" t="s">
        <v>1146</v>
      </c>
      <c r="B209" s="1" t="s">
        <v>1147</v>
      </c>
      <c r="C209" s="7" t="s">
        <v>1148</v>
      </c>
      <c r="D209" s="7" t="s">
        <v>17</v>
      </c>
      <c r="E209" s="7" t="s">
        <v>18</v>
      </c>
      <c r="F209" s="8">
        <v>44896</v>
      </c>
      <c r="G209" s="2">
        <v>1049998.8700000001</v>
      </c>
      <c r="H209" s="2">
        <v>1049998.8700000001</v>
      </c>
      <c r="I209" s="10" t="s">
        <v>175</v>
      </c>
      <c r="J209" s="10" t="s">
        <v>45</v>
      </c>
      <c r="K209" s="10" t="s">
        <v>21</v>
      </c>
      <c r="L209" s="7" t="s">
        <v>577</v>
      </c>
      <c r="M209" s="3" t="s">
        <v>578</v>
      </c>
      <c r="N209" s="3" t="s">
        <v>1149</v>
      </c>
      <c r="O209" s="15"/>
    </row>
    <row r="210" spans="1:15" ht="21.75" customHeight="1" x14ac:dyDescent="0.25">
      <c r="A210" s="7" t="s">
        <v>1150</v>
      </c>
      <c r="B210" s="1" t="s">
        <v>1151</v>
      </c>
      <c r="C210" s="7" t="s">
        <v>1152</v>
      </c>
      <c r="D210" s="7" t="s">
        <v>17</v>
      </c>
      <c r="E210" s="7" t="s">
        <v>18</v>
      </c>
      <c r="F210" s="8">
        <v>44896</v>
      </c>
      <c r="G210" s="2">
        <v>486325</v>
      </c>
      <c r="H210" s="2">
        <v>486325</v>
      </c>
      <c r="I210" s="10" t="s">
        <v>828</v>
      </c>
      <c r="J210" s="10" t="s">
        <v>57</v>
      </c>
      <c r="K210" s="10" t="s">
        <v>21</v>
      </c>
      <c r="L210" s="7" t="s">
        <v>829</v>
      </c>
      <c r="M210" s="3" t="s">
        <v>809</v>
      </c>
      <c r="N210" s="3" t="s">
        <v>1153</v>
      </c>
      <c r="O210" s="15"/>
    </row>
    <row r="211" spans="1:15" ht="21.75" customHeight="1" x14ac:dyDescent="0.25">
      <c r="A211" s="7" t="s">
        <v>1154</v>
      </c>
      <c r="B211" s="1" t="s">
        <v>1155</v>
      </c>
      <c r="C211" s="7" t="s">
        <v>1156</v>
      </c>
      <c r="D211" s="7" t="s">
        <v>17</v>
      </c>
      <c r="E211" s="7" t="s">
        <v>18</v>
      </c>
      <c r="F211" s="8">
        <v>44896</v>
      </c>
      <c r="G211" s="2">
        <v>752500</v>
      </c>
      <c r="H211" s="2">
        <v>752500</v>
      </c>
      <c r="I211" s="10" t="s">
        <v>1036</v>
      </c>
      <c r="J211" s="10" t="s">
        <v>37</v>
      </c>
      <c r="K211" s="10" t="s">
        <v>21</v>
      </c>
      <c r="L211" s="7" t="s">
        <v>1157</v>
      </c>
      <c r="M211" s="3" t="s">
        <v>752</v>
      </c>
      <c r="N211" s="3" t="s">
        <v>1158</v>
      </c>
      <c r="O211" s="15"/>
    </row>
    <row r="212" spans="1:15" ht="21.75" customHeight="1" x14ac:dyDescent="0.25">
      <c r="A212" s="7" t="s">
        <v>1159</v>
      </c>
      <c r="B212" s="1" t="s">
        <v>1160</v>
      </c>
      <c r="C212" s="7" t="s">
        <v>1161</v>
      </c>
      <c r="D212" s="7" t="s">
        <v>17</v>
      </c>
      <c r="E212" s="7" t="s">
        <v>18</v>
      </c>
      <c r="F212" s="8">
        <v>44896</v>
      </c>
      <c r="G212" s="2">
        <v>353150</v>
      </c>
      <c r="H212" s="2">
        <v>353150</v>
      </c>
      <c r="I212" s="10" t="s">
        <v>36</v>
      </c>
      <c r="J212" s="10" t="s">
        <v>37</v>
      </c>
      <c r="K212" s="10" t="s">
        <v>21</v>
      </c>
      <c r="L212" s="7" t="s">
        <v>631</v>
      </c>
      <c r="M212" s="3" t="s">
        <v>632</v>
      </c>
      <c r="N212" s="3" t="s">
        <v>1162</v>
      </c>
      <c r="O212" s="15"/>
    </row>
    <row r="213" spans="1:15" ht="21.75" customHeight="1" x14ac:dyDescent="0.25">
      <c r="A213" s="7" t="s">
        <v>1163</v>
      </c>
      <c r="B213" s="1" t="s">
        <v>1164</v>
      </c>
      <c r="C213" s="7" t="s">
        <v>1165</v>
      </c>
      <c r="D213" s="7" t="s">
        <v>17</v>
      </c>
      <c r="E213" s="7" t="s">
        <v>18</v>
      </c>
      <c r="F213" s="8">
        <v>44896</v>
      </c>
      <c r="G213" s="2">
        <v>412159</v>
      </c>
      <c r="H213" s="2">
        <v>412159</v>
      </c>
      <c r="I213" s="10" t="s">
        <v>416</v>
      </c>
      <c r="J213" s="10" t="s">
        <v>57</v>
      </c>
      <c r="K213" s="10" t="s">
        <v>21</v>
      </c>
      <c r="L213" s="7" t="s">
        <v>468</v>
      </c>
      <c r="M213" s="3" t="s">
        <v>469</v>
      </c>
      <c r="N213" s="3" t="s">
        <v>1166</v>
      </c>
      <c r="O213" s="15"/>
    </row>
    <row r="214" spans="1:15" ht="21.75" customHeight="1" x14ac:dyDescent="0.25">
      <c r="A214" s="7" t="s">
        <v>1167</v>
      </c>
      <c r="B214" s="1" t="s">
        <v>1168</v>
      </c>
      <c r="C214" s="7" t="s">
        <v>1169</v>
      </c>
      <c r="D214" s="7" t="s">
        <v>17</v>
      </c>
      <c r="E214" s="7" t="s">
        <v>18</v>
      </c>
      <c r="F214" s="8">
        <v>44898</v>
      </c>
      <c r="G214" s="2">
        <v>1480000</v>
      </c>
      <c r="H214" s="2">
        <v>1480000</v>
      </c>
      <c r="I214" s="10" t="s">
        <v>175</v>
      </c>
      <c r="J214" s="10" t="s">
        <v>45</v>
      </c>
      <c r="K214" s="10" t="s">
        <v>21</v>
      </c>
      <c r="L214" s="7" t="s">
        <v>1170</v>
      </c>
      <c r="M214" s="3" t="s">
        <v>1171</v>
      </c>
      <c r="N214" s="3" t="s">
        <v>1172</v>
      </c>
      <c r="O214" s="15"/>
    </row>
    <row r="215" spans="1:15" ht="21.75" customHeight="1" x14ac:dyDescent="0.25">
      <c r="A215" s="7" t="s">
        <v>1173</v>
      </c>
      <c r="B215" s="1" t="s">
        <v>1174</v>
      </c>
      <c r="C215" s="7" t="s">
        <v>1175</v>
      </c>
      <c r="D215" s="7" t="s">
        <v>17</v>
      </c>
      <c r="E215" s="7" t="s">
        <v>18</v>
      </c>
      <c r="F215" s="8">
        <v>44898</v>
      </c>
      <c r="G215" s="2">
        <v>253117.13</v>
      </c>
      <c r="H215" s="2">
        <v>253117.13</v>
      </c>
      <c r="I215" s="10" t="s">
        <v>970</v>
      </c>
      <c r="J215" s="10" t="s">
        <v>29</v>
      </c>
      <c r="K215" s="10" t="s">
        <v>21</v>
      </c>
      <c r="L215" s="7" t="s">
        <v>358</v>
      </c>
      <c r="M215" s="3" t="s">
        <v>359</v>
      </c>
      <c r="N215" s="3" t="s">
        <v>1176</v>
      </c>
      <c r="O215" s="15"/>
    </row>
    <row r="216" spans="1:15" ht="21.75" customHeight="1" x14ac:dyDescent="0.25">
      <c r="A216" s="7" t="s">
        <v>1177</v>
      </c>
      <c r="B216" s="1" t="s">
        <v>1178</v>
      </c>
      <c r="C216" s="7" t="s">
        <v>1179</v>
      </c>
      <c r="D216" s="7" t="s">
        <v>17</v>
      </c>
      <c r="E216" s="7" t="s">
        <v>18</v>
      </c>
      <c r="F216" s="8">
        <v>44898</v>
      </c>
      <c r="G216" s="2">
        <v>329012.5</v>
      </c>
      <c r="H216" s="2">
        <v>329012.5</v>
      </c>
      <c r="I216" s="10" t="s">
        <v>36</v>
      </c>
      <c r="J216" s="10" t="s">
        <v>37</v>
      </c>
      <c r="K216" s="10" t="s">
        <v>21</v>
      </c>
      <c r="L216" s="7" t="s">
        <v>38</v>
      </c>
      <c r="M216" s="3" t="s">
        <v>39</v>
      </c>
      <c r="N216" s="3" t="s">
        <v>1180</v>
      </c>
      <c r="O216" s="15"/>
    </row>
    <row r="217" spans="1:15" ht="21.75" customHeight="1" x14ac:dyDescent="0.25">
      <c r="A217" s="7" t="s">
        <v>1181</v>
      </c>
      <c r="B217" s="1" t="s">
        <v>1182</v>
      </c>
      <c r="C217" s="7" t="s">
        <v>1183</v>
      </c>
      <c r="D217" s="7" t="s">
        <v>17</v>
      </c>
      <c r="E217" s="7" t="s">
        <v>18</v>
      </c>
      <c r="F217" s="8">
        <v>44898</v>
      </c>
      <c r="G217" s="2">
        <v>256895.38</v>
      </c>
      <c r="H217" s="2">
        <v>256895.38</v>
      </c>
      <c r="I217" s="10" t="s">
        <v>807</v>
      </c>
      <c r="J217" s="10" t="s">
        <v>104</v>
      </c>
      <c r="K217" s="10" t="s">
        <v>21</v>
      </c>
      <c r="L217" s="7" t="s">
        <v>958</v>
      </c>
      <c r="M217" s="3" t="s">
        <v>959</v>
      </c>
      <c r="N217" s="3" t="s">
        <v>1184</v>
      </c>
      <c r="O217" s="15"/>
    </row>
    <row r="218" spans="1:15" ht="21.75" customHeight="1" x14ac:dyDescent="0.25">
      <c r="A218" s="7" t="s">
        <v>1185</v>
      </c>
      <c r="B218" s="1" t="s">
        <v>1186</v>
      </c>
      <c r="C218" s="7" t="s">
        <v>1187</v>
      </c>
      <c r="D218" s="7" t="s">
        <v>17</v>
      </c>
      <c r="E218" s="7" t="s">
        <v>18</v>
      </c>
      <c r="F218" s="8">
        <v>44898</v>
      </c>
      <c r="G218" s="2">
        <v>368760</v>
      </c>
      <c r="H218" s="2">
        <v>368760</v>
      </c>
      <c r="I218" s="10" t="s">
        <v>446</v>
      </c>
      <c r="J218" s="10" t="s">
        <v>67</v>
      </c>
      <c r="K218" s="10" t="s">
        <v>21</v>
      </c>
      <c r="L218" s="7" t="s">
        <v>1188</v>
      </c>
      <c r="M218" s="3" t="s">
        <v>632</v>
      </c>
      <c r="N218" s="3" t="s">
        <v>1189</v>
      </c>
      <c r="O218" s="15"/>
    </row>
    <row r="219" spans="1:15" ht="21.75" customHeight="1" x14ac:dyDescent="0.25">
      <c r="A219" s="7" t="s">
        <v>1190</v>
      </c>
      <c r="B219" s="1" t="s">
        <v>1191</v>
      </c>
      <c r="C219" s="7" t="s">
        <v>1192</v>
      </c>
      <c r="D219" s="7" t="s">
        <v>17</v>
      </c>
      <c r="E219" s="7" t="s">
        <v>18</v>
      </c>
      <c r="F219" s="8">
        <v>44898</v>
      </c>
      <c r="G219" s="2">
        <v>408800</v>
      </c>
      <c r="H219" s="2">
        <v>408800</v>
      </c>
      <c r="I219" s="10" t="s">
        <v>266</v>
      </c>
      <c r="J219" s="10" t="s">
        <v>29</v>
      </c>
      <c r="K219" s="10" t="s">
        <v>247</v>
      </c>
      <c r="L219" s="7" t="s">
        <v>1193</v>
      </c>
      <c r="M219" s="3" t="s">
        <v>922</v>
      </c>
      <c r="N219" s="3" t="s">
        <v>1194</v>
      </c>
      <c r="O219" s="15"/>
    </row>
    <row r="220" spans="1:15" ht="21.75" customHeight="1" x14ac:dyDescent="0.25">
      <c r="A220" s="7" t="s">
        <v>1195</v>
      </c>
      <c r="B220" s="1" t="s">
        <v>1196</v>
      </c>
      <c r="C220" s="7" t="s">
        <v>1197</v>
      </c>
      <c r="D220" s="7" t="s">
        <v>17</v>
      </c>
      <c r="E220" s="7" t="s">
        <v>18</v>
      </c>
      <c r="F220" s="8">
        <v>44898</v>
      </c>
      <c r="G220" s="2">
        <v>748750</v>
      </c>
      <c r="H220" s="2">
        <v>748750</v>
      </c>
      <c r="I220" s="10" t="s">
        <v>352</v>
      </c>
      <c r="J220" s="10" t="s">
        <v>97</v>
      </c>
      <c r="K220" s="10" t="s">
        <v>21</v>
      </c>
      <c r="L220" s="7" t="s">
        <v>183</v>
      </c>
      <c r="M220" s="3" t="s">
        <v>184</v>
      </c>
      <c r="N220" s="3" t="s">
        <v>1198</v>
      </c>
      <c r="O220" s="15"/>
    </row>
    <row r="221" spans="1:15" ht="21.75" customHeight="1" x14ac:dyDescent="0.25">
      <c r="A221" s="7" t="s">
        <v>1199</v>
      </c>
      <c r="B221" s="1" t="s">
        <v>1200</v>
      </c>
      <c r="C221" s="7" t="s">
        <v>1201</v>
      </c>
      <c r="D221" s="7" t="s">
        <v>17</v>
      </c>
      <c r="E221" s="7" t="s">
        <v>18</v>
      </c>
      <c r="F221" s="8">
        <v>44898</v>
      </c>
      <c r="G221" s="2">
        <v>465389</v>
      </c>
      <c r="H221" s="2">
        <v>465389</v>
      </c>
      <c r="I221" s="10" t="s">
        <v>474</v>
      </c>
      <c r="J221" s="10" t="s">
        <v>461</v>
      </c>
      <c r="K221" s="10" t="s">
        <v>136</v>
      </c>
      <c r="L221" s="7" t="s">
        <v>1188</v>
      </c>
      <c r="M221" s="3" t="s">
        <v>632</v>
      </c>
      <c r="N221" s="3" t="s">
        <v>1202</v>
      </c>
      <c r="O221" s="15"/>
    </row>
    <row r="222" spans="1:15" ht="21.75" customHeight="1" x14ac:dyDescent="0.25">
      <c r="A222" s="7" t="s">
        <v>1203</v>
      </c>
      <c r="B222" s="1" t="s">
        <v>1204</v>
      </c>
      <c r="C222" s="7" t="s">
        <v>1205</v>
      </c>
      <c r="D222" s="7" t="s">
        <v>17</v>
      </c>
      <c r="E222" s="7" t="s">
        <v>18</v>
      </c>
      <c r="F222" s="8">
        <v>44898</v>
      </c>
      <c r="G222" s="2">
        <v>393875</v>
      </c>
      <c r="H222" s="2">
        <v>393875</v>
      </c>
      <c r="I222" s="10" t="s">
        <v>272</v>
      </c>
      <c r="J222" s="10" t="s">
        <v>182</v>
      </c>
      <c r="K222" s="10" t="s">
        <v>21</v>
      </c>
      <c r="L222" s="7" t="s">
        <v>1206</v>
      </c>
      <c r="M222" s="3" t="s">
        <v>1207</v>
      </c>
      <c r="N222" s="3" t="s">
        <v>1208</v>
      </c>
      <c r="O222" s="15"/>
    </row>
    <row r="223" spans="1:15" ht="21.75" customHeight="1" x14ac:dyDescent="0.25">
      <c r="A223" s="7" t="s">
        <v>1209</v>
      </c>
      <c r="B223" s="1" t="s">
        <v>1210</v>
      </c>
      <c r="C223" s="7" t="s">
        <v>1211</v>
      </c>
      <c r="D223" s="7" t="s">
        <v>17</v>
      </c>
      <c r="E223" s="7" t="s">
        <v>18</v>
      </c>
      <c r="F223" s="8">
        <v>44898</v>
      </c>
      <c r="G223" s="2">
        <v>307335</v>
      </c>
      <c r="H223" s="2">
        <v>307335</v>
      </c>
      <c r="I223" s="10" t="s">
        <v>36</v>
      </c>
      <c r="J223" s="10" t="s">
        <v>37</v>
      </c>
      <c r="K223" s="10" t="s">
        <v>21</v>
      </c>
      <c r="L223" s="7" t="s">
        <v>50</v>
      </c>
      <c r="M223" s="3" t="s">
        <v>51</v>
      </c>
      <c r="N223" s="3" t="s">
        <v>1212</v>
      </c>
      <c r="O223" s="15"/>
    </row>
    <row r="224" spans="1:15" ht="21.75" customHeight="1" x14ac:dyDescent="0.25">
      <c r="A224" s="7" t="s">
        <v>1213</v>
      </c>
      <c r="B224" s="1" t="s">
        <v>1214</v>
      </c>
      <c r="C224" s="7" t="s">
        <v>1215</v>
      </c>
      <c r="D224" s="7" t="s">
        <v>17</v>
      </c>
      <c r="E224" s="7" t="s">
        <v>18</v>
      </c>
      <c r="F224" s="8">
        <v>44898</v>
      </c>
      <c r="G224" s="2">
        <v>643750</v>
      </c>
      <c r="H224" s="2">
        <v>643750</v>
      </c>
      <c r="I224" s="10" t="s">
        <v>156</v>
      </c>
      <c r="J224" s="10" t="s">
        <v>37</v>
      </c>
      <c r="K224" s="10" t="s">
        <v>21</v>
      </c>
      <c r="L224" s="7" t="s">
        <v>38</v>
      </c>
      <c r="M224" s="3" t="s">
        <v>39</v>
      </c>
      <c r="N224" s="3" t="s">
        <v>1216</v>
      </c>
      <c r="O224" s="15"/>
    </row>
    <row r="225" spans="1:15" ht="21.75" customHeight="1" x14ac:dyDescent="0.25">
      <c r="A225" s="7" t="s">
        <v>1217</v>
      </c>
      <c r="B225" s="1" t="s">
        <v>1218</v>
      </c>
      <c r="C225" s="7" t="s">
        <v>1219</v>
      </c>
      <c r="D225" s="7" t="s">
        <v>17</v>
      </c>
      <c r="E225" s="7" t="s">
        <v>18</v>
      </c>
      <c r="F225" s="8">
        <v>44898</v>
      </c>
      <c r="G225" s="2">
        <v>750000</v>
      </c>
      <c r="H225" s="2">
        <v>750000</v>
      </c>
      <c r="I225" s="10" t="s">
        <v>303</v>
      </c>
      <c r="J225" s="10" t="s">
        <v>67</v>
      </c>
      <c r="K225" s="10" t="s">
        <v>247</v>
      </c>
      <c r="L225" s="7" t="s">
        <v>1220</v>
      </c>
      <c r="M225" s="3" t="s">
        <v>1221</v>
      </c>
      <c r="N225" s="3" t="s">
        <v>1222</v>
      </c>
      <c r="O225" s="15"/>
    </row>
    <row r="226" spans="1:15" ht="21.75" customHeight="1" x14ac:dyDescent="0.25">
      <c r="A226" s="7" t="s">
        <v>1223</v>
      </c>
      <c r="B226" s="1" t="s">
        <v>1224</v>
      </c>
      <c r="C226" s="7" t="s">
        <v>1225</v>
      </c>
      <c r="D226" s="7" t="s">
        <v>17</v>
      </c>
      <c r="E226" s="7" t="s">
        <v>18</v>
      </c>
      <c r="F226" s="8">
        <v>44898</v>
      </c>
      <c r="G226" s="2">
        <v>746725</v>
      </c>
      <c r="H226" s="2">
        <v>746725</v>
      </c>
      <c r="I226" s="10" t="s">
        <v>245</v>
      </c>
      <c r="J226" s="10" t="s">
        <v>246</v>
      </c>
      <c r="K226" s="10" t="s">
        <v>576</v>
      </c>
      <c r="L226" s="7" t="s">
        <v>1226</v>
      </c>
      <c r="M226" s="3" t="s">
        <v>1227</v>
      </c>
      <c r="N226" s="3" t="s">
        <v>1228</v>
      </c>
      <c r="O226" s="15"/>
    </row>
    <row r="227" spans="1:15" ht="21.75" customHeight="1" x14ac:dyDescent="0.25">
      <c r="A227" s="7" t="s">
        <v>1229</v>
      </c>
      <c r="B227" s="1" t="s">
        <v>1230</v>
      </c>
      <c r="C227" s="7" t="s">
        <v>1231</v>
      </c>
      <c r="D227" s="7" t="s">
        <v>17</v>
      </c>
      <c r="E227" s="7" t="s">
        <v>18</v>
      </c>
      <c r="F227" s="8">
        <v>44898</v>
      </c>
      <c r="G227" s="2">
        <v>450387</v>
      </c>
      <c r="H227" s="2">
        <v>450387</v>
      </c>
      <c r="I227" s="10" t="s">
        <v>200</v>
      </c>
      <c r="J227" s="10" t="s">
        <v>37</v>
      </c>
      <c r="K227" s="10" t="s">
        <v>21</v>
      </c>
      <c r="L227" s="7" t="s">
        <v>225</v>
      </c>
      <c r="M227" s="3" t="s">
        <v>138</v>
      </c>
      <c r="N227" s="3" t="s">
        <v>1232</v>
      </c>
      <c r="O227" s="15"/>
    </row>
    <row r="228" spans="1:15" ht="21.75" customHeight="1" x14ac:dyDescent="0.25">
      <c r="A228" s="7" t="s">
        <v>1233</v>
      </c>
      <c r="B228" s="1" t="s">
        <v>1234</v>
      </c>
      <c r="C228" s="7" t="s">
        <v>1235</v>
      </c>
      <c r="D228" s="7" t="s">
        <v>17</v>
      </c>
      <c r="E228" s="7" t="s">
        <v>18</v>
      </c>
      <c r="F228" s="8">
        <v>44898</v>
      </c>
      <c r="G228" s="2">
        <v>442868.25</v>
      </c>
      <c r="H228" s="2">
        <v>442868.25</v>
      </c>
      <c r="I228" s="10" t="s">
        <v>36</v>
      </c>
      <c r="J228" s="10" t="s">
        <v>37</v>
      </c>
      <c r="K228" s="10" t="s">
        <v>21</v>
      </c>
      <c r="L228" s="7" t="s">
        <v>393</v>
      </c>
      <c r="M228" s="3" t="s">
        <v>394</v>
      </c>
      <c r="N228" s="3" t="s">
        <v>1236</v>
      </c>
      <c r="O228" s="15"/>
    </row>
    <row r="229" spans="1:15" ht="21.75" customHeight="1" x14ac:dyDescent="0.25">
      <c r="A229" s="7" t="s">
        <v>1237</v>
      </c>
      <c r="B229" s="1" t="s">
        <v>1238</v>
      </c>
      <c r="C229" s="7" t="s">
        <v>1239</v>
      </c>
      <c r="D229" s="7" t="s">
        <v>17</v>
      </c>
      <c r="E229" s="7" t="s">
        <v>18</v>
      </c>
      <c r="F229" s="8">
        <v>44898</v>
      </c>
      <c r="G229" s="2">
        <v>505257.28</v>
      </c>
      <c r="H229" s="2">
        <v>505257.28</v>
      </c>
      <c r="I229" s="10" t="s">
        <v>416</v>
      </c>
      <c r="J229" s="10" t="s">
        <v>57</v>
      </c>
      <c r="K229" s="10" t="s">
        <v>21</v>
      </c>
      <c r="L229" s="7" t="s">
        <v>1240</v>
      </c>
      <c r="M229" s="3" t="s">
        <v>469</v>
      </c>
      <c r="N229" s="3" t="s">
        <v>1241</v>
      </c>
      <c r="O229" s="15"/>
    </row>
    <row r="230" spans="1:15" ht="21.75" customHeight="1" x14ac:dyDescent="0.25">
      <c r="A230" s="7" t="s">
        <v>1242</v>
      </c>
      <c r="B230" s="1" t="s">
        <v>1243</v>
      </c>
      <c r="C230" s="7" t="s">
        <v>1244</v>
      </c>
      <c r="D230" s="7" t="s">
        <v>17</v>
      </c>
      <c r="E230" s="7" t="s">
        <v>18</v>
      </c>
      <c r="F230" s="8">
        <v>44898</v>
      </c>
      <c r="G230" s="2">
        <v>1495000</v>
      </c>
      <c r="H230" s="2">
        <v>1495000</v>
      </c>
      <c r="I230" s="10" t="s">
        <v>863</v>
      </c>
      <c r="J230" s="10" t="s">
        <v>168</v>
      </c>
      <c r="K230" s="10" t="s">
        <v>21</v>
      </c>
      <c r="L230" s="7" t="s">
        <v>374</v>
      </c>
      <c r="M230" s="3" t="s">
        <v>75</v>
      </c>
      <c r="N230" s="3" t="s">
        <v>1245</v>
      </c>
      <c r="O230" s="15"/>
    </row>
    <row r="231" spans="1:15" ht="21.75" customHeight="1" x14ac:dyDescent="0.25">
      <c r="A231" s="7" t="s">
        <v>1246</v>
      </c>
      <c r="B231" s="1" t="s">
        <v>1247</v>
      </c>
      <c r="C231" s="7" t="s">
        <v>1248</v>
      </c>
      <c r="D231" s="7" t="s">
        <v>17</v>
      </c>
      <c r="E231" s="7" t="s">
        <v>18</v>
      </c>
      <c r="F231" s="8">
        <v>44898</v>
      </c>
      <c r="G231" s="2">
        <v>628600</v>
      </c>
      <c r="H231" s="2">
        <v>628600</v>
      </c>
      <c r="I231" s="10" t="s">
        <v>460</v>
      </c>
      <c r="J231" s="10" t="s">
        <v>461</v>
      </c>
      <c r="K231" s="10" t="s">
        <v>21</v>
      </c>
      <c r="L231" s="7" t="s">
        <v>1249</v>
      </c>
      <c r="M231" s="3" t="s">
        <v>1250</v>
      </c>
      <c r="N231" s="3" t="s">
        <v>1251</v>
      </c>
      <c r="O231" s="15"/>
    </row>
    <row r="232" spans="1:15" ht="21.75" customHeight="1" x14ac:dyDescent="0.25">
      <c r="A232" s="7" t="s">
        <v>1252</v>
      </c>
      <c r="B232" s="1" t="s">
        <v>1253</v>
      </c>
      <c r="C232" s="7" t="s">
        <v>1254</v>
      </c>
      <c r="D232" s="7" t="s">
        <v>17</v>
      </c>
      <c r="E232" s="7" t="s">
        <v>18</v>
      </c>
      <c r="F232" s="8">
        <v>44898</v>
      </c>
      <c r="G232" s="2">
        <v>577386</v>
      </c>
      <c r="H232" s="2">
        <v>577386</v>
      </c>
      <c r="I232" s="10" t="s">
        <v>44</v>
      </c>
      <c r="J232" s="10" t="s">
        <v>45</v>
      </c>
      <c r="K232" s="10" t="s">
        <v>21</v>
      </c>
      <c r="L232" s="7" t="s">
        <v>1255</v>
      </c>
      <c r="M232" s="3" t="s">
        <v>1256</v>
      </c>
      <c r="N232" s="3" t="s">
        <v>1257</v>
      </c>
      <c r="O232" s="15"/>
    </row>
    <row r="233" spans="1:15" ht="21.75" customHeight="1" x14ac:dyDescent="0.25">
      <c r="A233" s="7" t="s">
        <v>1258</v>
      </c>
      <c r="B233" s="1" t="s">
        <v>1259</v>
      </c>
      <c r="C233" s="7" t="s">
        <v>1260</v>
      </c>
      <c r="D233" s="7" t="s">
        <v>17</v>
      </c>
      <c r="E233" s="7" t="s">
        <v>18</v>
      </c>
      <c r="F233" s="8">
        <v>44898</v>
      </c>
      <c r="G233" s="2">
        <v>414000</v>
      </c>
      <c r="H233" s="2">
        <v>414000</v>
      </c>
      <c r="I233" s="10" t="s">
        <v>44</v>
      </c>
      <c r="J233" s="10" t="s">
        <v>45</v>
      </c>
      <c r="K233" s="10" t="s">
        <v>21</v>
      </c>
      <c r="L233" s="7" t="s">
        <v>1261</v>
      </c>
      <c r="M233" s="3" t="s">
        <v>1262</v>
      </c>
      <c r="N233" s="3" t="s">
        <v>1263</v>
      </c>
      <c r="O233" s="15"/>
    </row>
    <row r="234" spans="1:15" ht="21.75" customHeight="1" x14ac:dyDescent="0.25">
      <c r="A234" s="7" t="s">
        <v>1264</v>
      </c>
      <c r="B234" s="1" t="s">
        <v>1265</v>
      </c>
      <c r="C234" s="7" t="s">
        <v>1266</v>
      </c>
      <c r="D234" s="7" t="s">
        <v>17</v>
      </c>
      <c r="E234" s="7" t="s">
        <v>18</v>
      </c>
      <c r="F234" s="8">
        <v>44898</v>
      </c>
      <c r="G234" s="2">
        <v>818400</v>
      </c>
      <c r="H234" s="2">
        <v>818400</v>
      </c>
      <c r="I234" s="10" t="s">
        <v>44</v>
      </c>
      <c r="J234" s="10" t="s">
        <v>45</v>
      </c>
      <c r="K234" s="10" t="s">
        <v>21</v>
      </c>
      <c r="L234" s="7" t="s">
        <v>977</v>
      </c>
      <c r="M234" s="3" t="s">
        <v>978</v>
      </c>
      <c r="N234" s="3" t="s">
        <v>1267</v>
      </c>
      <c r="O234" s="15"/>
    </row>
    <row r="235" spans="1:15" ht="21.75" customHeight="1" x14ac:dyDescent="0.25">
      <c r="A235" s="7" t="s">
        <v>1268</v>
      </c>
      <c r="B235" s="1" t="s">
        <v>1269</v>
      </c>
      <c r="C235" s="7" t="s">
        <v>1270</v>
      </c>
      <c r="D235" s="7" t="s">
        <v>17</v>
      </c>
      <c r="E235" s="7" t="s">
        <v>18</v>
      </c>
      <c r="F235" s="8">
        <v>44898</v>
      </c>
      <c r="G235" s="2">
        <v>353117.97</v>
      </c>
      <c r="H235" s="2">
        <v>353117.97</v>
      </c>
      <c r="I235" s="10" t="s">
        <v>887</v>
      </c>
      <c r="J235" s="10" t="s">
        <v>57</v>
      </c>
      <c r="K235" s="10" t="s">
        <v>21</v>
      </c>
      <c r="L235" s="7" t="s">
        <v>876</v>
      </c>
      <c r="M235" s="3" t="s">
        <v>877</v>
      </c>
      <c r="N235" s="3" t="s">
        <v>1271</v>
      </c>
      <c r="O235" s="15"/>
    </row>
    <row r="236" spans="1:15" ht="21.75" customHeight="1" x14ac:dyDescent="0.25">
      <c r="A236" s="7" t="s">
        <v>1272</v>
      </c>
      <c r="B236" s="1" t="s">
        <v>1273</v>
      </c>
      <c r="C236" s="7" t="s">
        <v>1274</v>
      </c>
      <c r="D236" s="7" t="s">
        <v>17</v>
      </c>
      <c r="E236" s="7" t="s">
        <v>18</v>
      </c>
      <c r="F236" s="8">
        <v>44898</v>
      </c>
      <c r="G236" s="2">
        <v>718071.4</v>
      </c>
      <c r="H236" s="2">
        <v>718071.4</v>
      </c>
      <c r="I236" s="10" t="s">
        <v>167</v>
      </c>
      <c r="J236" s="10" t="s">
        <v>168</v>
      </c>
      <c r="K236" s="10" t="s">
        <v>247</v>
      </c>
      <c r="L236" s="7" t="s">
        <v>1275</v>
      </c>
      <c r="M236" s="3" t="s">
        <v>1276</v>
      </c>
      <c r="N236" s="3" t="s">
        <v>1277</v>
      </c>
      <c r="O236" s="15"/>
    </row>
    <row r="237" spans="1:15" ht="21.75" customHeight="1" x14ac:dyDescent="0.25">
      <c r="A237" s="7" t="s">
        <v>1279</v>
      </c>
      <c r="B237" s="1" t="s">
        <v>1280</v>
      </c>
      <c r="C237" s="7" t="s">
        <v>1281</v>
      </c>
      <c r="D237" s="7" t="s">
        <v>17</v>
      </c>
      <c r="E237" s="7" t="s">
        <v>18</v>
      </c>
      <c r="F237" s="8">
        <v>44898</v>
      </c>
      <c r="G237" s="2">
        <v>542683.13</v>
      </c>
      <c r="H237" s="2">
        <v>542683.13</v>
      </c>
      <c r="I237" s="10" t="s">
        <v>474</v>
      </c>
      <c r="J237" s="10" t="s">
        <v>461</v>
      </c>
      <c r="K237" s="10" t="s">
        <v>21</v>
      </c>
      <c r="L237" s="7" t="s">
        <v>393</v>
      </c>
      <c r="M237" s="3" t="s">
        <v>394</v>
      </c>
      <c r="N237" s="3" t="s">
        <v>1282</v>
      </c>
      <c r="O237" s="15"/>
    </row>
    <row r="238" spans="1:15" ht="21.75" customHeight="1" x14ac:dyDescent="0.25">
      <c r="A238" s="7" t="s">
        <v>1283</v>
      </c>
      <c r="B238" s="1" t="s">
        <v>1284</v>
      </c>
      <c r="C238" s="7" t="s">
        <v>1285</v>
      </c>
      <c r="D238" s="7" t="s">
        <v>17</v>
      </c>
      <c r="E238" s="7" t="s">
        <v>18</v>
      </c>
      <c r="F238" s="8">
        <v>44898</v>
      </c>
      <c r="G238" s="2">
        <v>1027805</v>
      </c>
      <c r="H238" s="2">
        <v>1027805</v>
      </c>
      <c r="I238" s="10" t="s">
        <v>589</v>
      </c>
      <c r="J238" s="10" t="s">
        <v>20</v>
      </c>
      <c r="K238" s="10" t="s">
        <v>21</v>
      </c>
      <c r="L238" s="7" t="s">
        <v>1286</v>
      </c>
      <c r="M238" s="3" t="s">
        <v>1287</v>
      </c>
      <c r="N238" s="3" t="s">
        <v>1288</v>
      </c>
      <c r="O238" s="15"/>
    </row>
    <row r="239" spans="1:15" ht="21.75" customHeight="1" x14ac:dyDescent="0.25">
      <c r="A239" s="7" t="s">
        <v>1289</v>
      </c>
      <c r="B239" s="1" t="s">
        <v>1290</v>
      </c>
      <c r="C239" s="7" t="s">
        <v>1291</v>
      </c>
      <c r="D239" s="7" t="s">
        <v>17</v>
      </c>
      <c r="E239" s="7" t="s">
        <v>18</v>
      </c>
      <c r="F239" s="8">
        <v>44898</v>
      </c>
      <c r="G239" s="2">
        <v>759000</v>
      </c>
      <c r="H239" s="2">
        <v>759000</v>
      </c>
      <c r="I239" s="10" t="s">
        <v>175</v>
      </c>
      <c r="J239" s="10" t="s">
        <v>45</v>
      </c>
      <c r="K239" s="10" t="s">
        <v>21</v>
      </c>
      <c r="L239" s="7" t="s">
        <v>1292</v>
      </c>
      <c r="M239" s="3" t="s">
        <v>1293</v>
      </c>
      <c r="N239" s="3" t="s">
        <v>1294</v>
      </c>
      <c r="O239" s="15"/>
    </row>
    <row r="240" spans="1:15" ht="21.75" customHeight="1" x14ac:dyDescent="0.25">
      <c r="A240" s="7" t="s">
        <v>1295</v>
      </c>
      <c r="B240" s="1" t="s">
        <v>1296</v>
      </c>
      <c r="C240" s="7" t="s">
        <v>1297</v>
      </c>
      <c r="D240" s="7" t="s">
        <v>17</v>
      </c>
      <c r="E240" s="7" t="s">
        <v>18</v>
      </c>
      <c r="F240" s="8">
        <v>44898</v>
      </c>
      <c r="G240" s="2">
        <v>295825.75</v>
      </c>
      <c r="H240" s="2">
        <v>295825.75</v>
      </c>
      <c r="I240" s="10" t="s">
        <v>161</v>
      </c>
      <c r="J240" s="10" t="s">
        <v>57</v>
      </c>
      <c r="K240" s="10" t="s">
        <v>21</v>
      </c>
      <c r="L240" s="7" t="s">
        <v>757</v>
      </c>
      <c r="M240" s="3" t="s">
        <v>758</v>
      </c>
      <c r="N240" s="3" t="s">
        <v>1298</v>
      </c>
      <c r="O240" s="15"/>
    </row>
    <row r="241" spans="1:15" ht="21.75" customHeight="1" x14ac:dyDescent="0.25">
      <c r="A241" s="7" t="s">
        <v>1299</v>
      </c>
      <c r="B241" s="1" t="s">
        <v>1300</v>
      </c>
      <c r="C241" s="7" t="s">
        <v>1301</v>
      </c>
      <c r="D241" s="7" t="s">
        <v>17</v>
      </c>
      <c r="E241" s="7" t="s">
        <v>18</v>
      </c>
      <c r="F241" s="8">
        <v>44898</v>
      </c>
      <c r="G241" s="2">
        <v>1799968.91</v>
      </c>
      <c r="H241" s="2">
        <v>1799968.91</v>
      </c>
      <c r="I241" s="10" t="s">
        <v>175</v>
      </c>
      <c r="J241" s="10" t="s">
        <v>45</v>
      </c>
      <c r="K241" s="10" t="s">
        <v>21</v>
      </c>
      <c r="L241" s="7" t="s">
        <v>584</v>
      </c>
      <c r="M241" s="3" t="s">
        <v>280</v>
      </c>
      <c r="N241" s="3" t="s">
        <v>1302</v>
      </c>
      <c r="O241" s="15"/>
    </row>
    <row r="242" spans="1:15" ht="21.75" customHeight="1" x14ac:dyDescent="0.25">
      <c r="A242" s="7" t="s">
        <v>1303</v>
      </c>
      <c r="B242" s="1" t="s">
        <v>1304</v>
      </c>
      <c r="C242" s="7" t="s">
        <v>1305</v>
      </c>
      <c r="D242" s="7" t="s">
        <v>17</v>
      </c>
      <c r="E242" s="7" t="s">
        <v>18</v>
      </c>
      <c r="F242" s="8">
        <v>44898</v>
      </c>
      <c r="G242" s="2">
        <v>673306.8</v>
      </c>
      <c r="H242" s="2">
        <v>673306.8</v>
      </c>
      <c r="I242" s="10" t="s">
        <v>789</v>
      </c>
      <c r="J242" s="10" t="s">
        <v>168</v>
      </c>
      <c r="K242" s="10" t="s">
        <v>21</v>
      </c>
      <c r="L242" s="7" t="s">
        <v>30</v>
      </c>
      <c r="M242" s="3" t="s">
        <v>31</v>
      </c>
      <c r="N242" s="3" t="s">
        <v>1306</v>
      </c>
      <c r="O242" s="15"/>
    </row>
    <row r="243" spans="1:15" ht="21.75" customHeight="1" x14ac:dyDescent="0.25">
      <c r="A243" s="7" t="s">
        <v>1307</v>
      </c>
      <c r="B243" s="1" t="s">
        <v>1308</v>
      </c>
      <c r="C243" s="7" t="s">
        <v>1309</v>
      </c>
      <c r="D243" s="7" t="s">
        <v>17</v>
      </c>
      <c r="E243" s="7" t="s">
        <v>18</v>
      </c>
      <c r="F243" s="8">
        <v>44898</v>
      </c>
      <c r="G243" s="2">
        <v>275797.5</v>
      </c>
      <c r="H243" s="2">
        <v>275797.5</v>
      </c>
      <c r="I243" s="10" t="s">
        <v>266</v>
      </c>
      <c r="J243" s="10" t="s">
        <v>29</v>
      </c>
      <c r="K243" s="10" t="s">
        <v>136</v>
      </c>
      <c r="L243" s="7" t="s">
        <v>68</v>
      </c>
      <c r="M243" s="3" t="s">
        <v>69</v>
      </c>
      <c r="N243" s="3" t="s">
        <v>1310</v>
      </c>
      <c r="O243" s="15"/>
    </row>
    <row r="244" spans="1:15" ht="21.75" customHeight="1" x14ac:dyDescent="0.25">
      <c r="A244" s="7" t="s">
        <v>1311</v>
      </c>
      <c r="B244" s="1" t="s">
        <v>1312</v>
      </c>
      <c r="C244" s="7" t="s">
        <v>1313</v>
      </c>
      <c r="D244" s="7" t="s">
        <v>17</v>
      </c>
      <c r="E244" s="7" t="s">
        <v>18</v>
      </c>
      <c r="F244" s="8">
        <v>44898</v>
      </c>
      <c r="G244" s="2">
        <v>352397.5</v>
      </c>
      <c r="H244" s="2">
        <v>352397.5</v>
      </c>
      <c r="I244" s="10" t="s">
        <v>521</v>
      </c>
      <c r="J244" s="10" t="s">
        <v>246</v>
      </c>
      <c r="K244" s="10" t="s">
        <v>21</v>
      </c>
      <c r="L244" s="7" t="s">
        <v>1314</v>
      </c>
      <c r="M244" s="3" t="s">
        <v>1315</v>
      </c>
      <c r="N244" s="3" t="s">
        <v>1316</v>
      </c>
      <c r="O244" s="15"/>
    </row>
    <row r="245" spans="1:15" ht="21.75" customHeight="1" x14ac:dyDescent="0.25">
      <c r="A245" s="7" t="s">
        <v>1317</v>
      </c>
      <c r="B245" s="1" t="s">
        <v>1318</v>
      </c>
      <c r="C245" s="7" t="s">
        <v>1319</v>
      </c>
      <c r="D245" s="7" t="s">
        <v>17</v>
      </c>
      <c r="E245" s="7" t="s">
        <v>18</v>
      </c>
      <c r="F245" s="8">
        <v>44898</v>
      </c>
      <c r="G245" s="2">
        <v>435850</v>
      </c>
      <c r="H245" s="2">
        <v>435850</v>
      </c>
      <c r="I245" s="10" t="s">
        <v>189</v>
      </c>
      <c r="J245" s="10" t="s">
        <v>29</v>
      </c>
      <c r="K245" s="10" t="s">
        <v>21</v>
      </c>
      <c r="L245" s="7" t="s">
        <v>93</v>
      </c>
      <c r="M245" s="3" t="s">
        <v>94</v>
      </c>
      <c r="N245" s="3" t="s">
        <v>1320</v>
      </c>
      <c r="O245" s="15"/>
    </row>
    <row r="246" spans="1:15" ht="21.75" customHeight="1" x14ac:dyDescent="0.25">
      <c r="A246" s="7" t="s">
        <v>1321</v>
      </c>
      <c r="B246" s="1" t="s">
        <v>1322</v>
      </c>
      <c r="C246" s="7" t="s">
        <v>1323</v>
      </c>
      <c r="D246" s="7" t="s">
        <v>17</v>
      </c>
      <c r="E246" s="7" t="s">
        <v>18</v>
      </c>
      <c r="F246" s="8">
        <v>44898</v>
      </c>
      <c r="G246" s="2">
        <v>313142.75</v>
      </c>
      <c r="H246" s="2">
        <v>313142.75</v>
      </c>
      <c r="I246" s="10" t="s">
        <v>36</v>
      </c>
      <c r="J246" s="10" t="s">
        <v>37</v>
      </c>
      <c r="K246" s="10" t="s">
        <v>21</v>
      </c>
      <c r="L246" s="7" t="s">
        <v>1324</v>
      </c>
      <c r="M246" s="3" t="s">
        <v>1325</v>
      </c>
      <c r="N246" s="3" t="s">
        <v>1326</v>
      </c>
      <c r="O246" s="15"/>
    </row>
    <row r="247" spans="1:15" ht="21.75" customHeight="1" x14ac:dyDescent="0.25">
      <c r="A247" s="7" t="s">
        <v>1327</v>
      </c>
      <c r="B247" s="1" t="s">
        <v>1328</v>
      </c>
      <c r="C247" s="7" t="s">
        <v>1329</v>
      </c>
      <c r="D247" s="7" t="s">
        <v>17</v>
      </c>
      <c r="E247" s="7" t="s">
        <v>18</v>
      </c>
      <c r="F247" s="8">
        <v>44898</v>
      </c>
      <c r="G247" s="2">
        <v>436523.5</v>
      </c>
      <c r="H247" s="2">
        <v>436523.5</v>
      </c>
      <c r="I247" s="10" t="s">
        <v>1330</v>
      </c>
      <c r="J247" s="10" t="s">
        <v>461</v>
      </c>
      <c r="K247" s="10" t="s">
        <v>21</v>
      </c>
      <c r="L247" s="7" t="s">
        <v>112</v>
      </c>
      <c r="M247" s="3" t="s">
        <v>31</v>
      </c>
      <c r="N247" s="3" t="s">
        <v>1331</v>
      </c>
      <c r="O247" s="15"/>
    </row>
    <row r="248" spans="1:15" ht="21.75" customHeight="1" x14ac:dyDescent="0.25">
      <c r="A248" s="7" t="s">
        <v>1332</v>
      </c>
      <c r="B248" s="1" t="s">
        <v>1333</v>
      </c>
      <c r="C248" s="7" t="s">
        <v>1334</v>
      </c>
      <c r="D248" s="7" t="s">
        <v>17</v>
      </c>
      <c r="E248" s="7" t="s">
        <v>18</v>
      </c>
      <c r="F248" s="8">
        <v>44898</v>
      </c>
      <c r="G248" s="2">
        <v>344863.75</v>
      </c>
      <c r="H248" s="2">
        <v>344863.75</v>
      </c>
      <c r="I248" s="10" t="s">
        <v>342</v>
      </c>
      <c r="J248" s="10" t="s">
        <v>29</v>
      </c>
      <c r="K248" s="10" t="s">
        <v>21</v>
      </c>
      <c r="L248" s="7" t="s">
        <v>1132</v>
      </c>
      <c r="M248" s="3" t="s">
        <v>31</v>
      </c>
      <c r="N248" s="3" t="s">
        <v>1335</v>
      </c>
      <c r="O248" s="15"/>
    </row>
    <row r="249" spans="1:15" ht="21.75" customHeight="1" x14ac:dyDescent="0.25">
      <c r="A249" s="7" t="s">
        <v>1336</v>
      </c>
      <c r="B249" s="1" t="s">
        <v>1337</v>
      </c>
      <c r="C249" s="7" t="s">
        <v>1338</v>
      </c>
      <c r="D249" s="7" t="s">
        <v>17</v>
      </c>
      <c r="E249" s="7" t="s">
        <v>18</v>
      </c>
      <c r="F249" s="8">
        <v>44900</v>
      </c>
      <c r="G249" s="2">
        <v>671207.23</v>
      </c>
      <c r="H249" s="2">
        <v>671207.23</v>
      </c>
      <c r="I249" s="10" t="s">
        <v>266</v>
      </c>
      <c r="J249" s="10" t="s">
        <v>29</v>
      </c>
      <c r="K249" s="10" t="s">
        <v>21</v>
      </c>
      <c r="L249" s="7" t="s">
        <v>374</v>
      </c>
      <c r="M249" s="3" t="s">
        <v>75</v>
      </c>
      <c r="N249" s="3" t="s">
        <v>1339</v>
      </c>
      <c r="O249" s="15"/>
    </row>
    <row r="250" spans="1:15" ht="21.75" customHeight="1" x14ac:dyDescent="0.25">
      <c r="A250" s="7" t="s">
        <v>1340</v>
      </c>
      <c r="B250" s="1" t="s">
        <v>1341</v>
      </c>
      <c r="C250" s="7" t="s">
        <v>1342</v>
      </c>
      <c r="D250" s="7" t="s">
        <v>17</v>
      </c>
      <c r="E250" s="7" t="s">
        <v>18</v>
      </c>
      <c r="F250" s="8">
        <v>44900</v>
      </c>
      <c r="G250" s="2">
        <v>750000</v>
      </c>
      <c r="H250" s="2">
        <v>750000</v>
      </c>
      <c r="I250" s="10" t="s">
        <v>92</v>
      </c>
      <c r="J250" s="10" t="s">
        <v>67</v>
      </c>
      <c r="K250" s="10" t="s">
        <v>21</v>
      </c>
      <c r="L250" s="7" t="s">
        <v>1343</v>
      </c>
      <c r="M250" s="3" t="s">
        <v>1344</v>
      </c>
      <c r="N250" s="3" t="s">
        <v>1345</v>
      </c>
      <c r="O250" s="15"/>
    </row>
    <row r="251" spans="1:15" ht="21.75" customHeight="1" x14ac:dyDescent="0.25">
      <c r="A251" s="7" t="s">
        <v>1347</v>
      </c>
      <c r="B251" s="1" t="s">
        <v>1348</v>
      </c>
      <c r="C251" s="7" t="s">
        <v>1349</v>
      </c>
      <c r="D251" s="7" t="s">
        <v>17</v>
      </c>
      <c r="E251" s="7" t="s">
        <v>18</v>
      </c>
      <c r="F251" s="8">
        <v>44900</v>
      </c>
      <c r="G251" s="2">
        <v>558246.91</v>
      </c>
      <c r="H251" s="2">
        <v>558246.91</v>
      </c>
      <c r="I251" s="10" t="s">
        <v>175</v>
      </c>
      <c r="J251" s="10" t="s">
        <v>45</v>
      </c>
      <c r="K251" s="10" t="s">
        <v>247</v>
      </c>
      <c r="L251" s="7" t="s">
        <v>137</v>
      </c>
      <c r="M251" s="3" t="s">
        <v>138</v>
      </c>
      <c r="N251" s="3" t="s">
        <v>1350</v>
      </c>
      <c r="O251" s="15"/>
    </row>
    <row r="252" spans="1:15" ht="21.75" customHeight="1" x14ac:dyDescent="0.25">
      <c r="A252" s="7" t="s">
        <v>1351</v>
      </c>
      <c r="B252" s="1" t="s">
        <v>1352</v>
      </c>
      <c r="C252" s="7" t="s">
        <v>1353</v>
      </c>
      <c r="D252" s="7" t="s">
        <v>17</v>
      </c>
      <c r="E252" s="7" t="s">
        <v>18</v>
      </c>
      <c r="F252" s="8">
        <v>44900</v>
      </c>
      <c r="G252" s="2">
        <v>640052.35</v>
      </c>
      <c r="H252" s="2">
        <v>640052.35</v>
      </c>
      <c r="I252" s="10" t="s">
        <v>531</v>
      </c>
      <c r="J252" s="10" t="s">
        <v>532</v>
      </c>
      <c r="K252" s="10" t="s">
        <v>21</v>
      </c>
      <c r="L252" s="7" t="s">
        <v>1354</v>
      </c>
      <c r="M252" s="3" t="s">
        <v>1355</v>
      </c>
      <c r="N252" s="3" t="s">
        <v>1356</v>
      </c>
      <c r="O252" s="15"/>
    </row>
    <row r="253" spans="1:15" ht="21.75" customHeight="1" x14ac:dyDescent="0.25">
      <c r="A253" s="7" t="s">
        <v>1357</v>
      </c>
      <c r="B253" s="1" t="s">
        <v>1358</v>
      </c>
      <c r="C253" s="7" t="s">
        <v>1359</v>
      </c>
      <c r="D253" s="7" t="s">
        <v>17</v>
      </c>
      <c r="E253" s="7" t="s">
        <v>18</v>
      </c>
      <c r="F253" s="8">
        <v>44900</v>
      </c>
      <c r="G253" s="2">
        <v>576971.5</v>
      </c>
      <c r="H253" s="2">
        <v>576971.5</v>
      </c>
      <c r="I253" s="10" t="s">
        <v>36</v>
      </c>
      <c r="J253" s="10" t="s">
        <v>37</v>
      </c>
      <c r="K253" s="10" t="s">
        <v>21</v>
      </c>
      <c r="L253" s="7" t="s">
        <v>38</v>
      </c>
      <c r="M253" s="3" t="s">
        <v>39</v>
      </c>
      <c r="N253" s="3" t="s">
        <v>1360</v>
      </c>
      <c r="O253" s="15"/>
    </row>
    <row r="254" spans="1:15" ht="21.75" customHeight="1" x14ac:dyDescent="0.25">
      <c r="A254" s="7" t="s">
        <v>1361</v>
      </c>
      <c r="B254" s="1" t="s">
        <v>1362</v>
      </c>
      <c r="C254" s="7" t="s">
        <v>1363</v>
      </c>
      <c r="D254" s="7" t="s">
        <v>17</v>
      </c>
      <c r="E254" s="7" t="s">
        <v>18</v>
      </c>
      <c r="F254" s="8">
        <v>44900</v>
      </c>
      <c r="G254" s="2">
        <v>434659.22</v>
      </c>
      <c r="H254" s="2">
        <v>434659.22</v>
      </c>
      <c r="I254" s="10" t="s">
        <v>342</v>
      </c>
      <c r="J254" s="10" t="s">
        <v>29</v>
      </c>
      <c r="K254" s="10" t="s">
        <v>21</v>
      </c>
      <c r="L254" s="7" t="s">
        <v>30</v>
      </c>
      <c r="M254" s="3" t="s">
        <v>31</v>
      </c>
      <c r="N254" s="3" t="s">
        <v>1364</v>
      </c>
      <c r="O254" s="15"/>
    </row>
    <row r="255" spans="1:15" ht="21.75" customHeight="1" x14ac:dyDescent="0.25">
      <c r="A255" s="7" t="s">
        <v>1365</v>
      </c>
      <c r="B255" s="1" t="s">
        <v>1366</v>
      </c>
      <c r="C255" s="7" t="s">
        <v>1367</v>
      </c>
      <c r="D255" s="7" t="s">
        <v>17</v>
      </c>
      <c r="E255" s="7" t="s">
        <v>18</v>
      </c>
      <c r="F255" s="8">
        <v>44900</v>
      </c>
      <c r="G255" s="2">
        <v>416500</v>
      </c>
      <c r="H255" s="2">
        <v>416500</v>
      </c>
      <c r="I255" s="10" t="s">
        <v>957</v>
      </c>
      <c r="J255" s="10" t="s">
        <v>37</v>
      </c>
      <c r="K255" s="10" t="s">
        <v>21</v>
      </c>
      <c r="L255" s="7" t="s">
        <v>393</v>
      </c>
      <c r="M255" s="3" t="s">
        <v>394</v>
      </c>
      <c r="N255" s="3" t="s">
        <v>1368</v>
      </c>
      <c r="O255" s="15"/>
    </row>
    <row r="256" spans="1:15" ht="21.75" customHeight="1" x14ac:dyDescent="0.25">
      <c r="A256" s="7" t="s">
        <v>1369</v>
      </c>
      <c r="B256" s="1" t="s">
        <v>1370</v>
      </c>
      <c r="C256" s="7" t="s">
        <v>1371</v>
      </c>
      <c r="D256" s="7" t="s">
        <v>17</v>
      </c>
      <c r="E256" s="7" t="s">
        <v>18</v>
      </c>
      <c r="F256" s="8">
        <v>44900</v>
      </c>
      <c r="G256" s="2">
        <v>375107.5</v>
      </c>
      <c r="H256" s="2">
        <v>375107.5</v>
      </c>
      <c r="I256" s="10" t="s">
        <v>156</v>
      </c>
      <c r="J256" s="10" t="s">
        <v>37</v>
      </c>
      <c r="K256" s="10" t="s">
        <v>136</v>
      </c>
      <c r="L256" s="7" t="s">
        <v>1372</v>
      </c>
      <c r="M256" s="3" t="s">
        <v>1373</v>
      </c>
      <c r="N256" s="3" t="s">
        <v>1374</v>
      </c>
      <c r="O256" s="15"/>
    </row>
    <row r="257" spans="1:15" ht="21.75" customHeight="1" x14ac:dyDescent="0.25">
      <c r="A257" s="7" t="s">
        <v>1376</v>
      </c>
      <c r="B257" s="1" t="s">
        <v>1377</v>
      </c>
      <c r="C257" s="7" t="s">
        <v>1378</v>
      </c>
      <c r="D257" s="7" t="s">
        <v>17</v>
      </c>
      <c r="E257" s="7" t="s">
        <v>18</v>
      </c>
      <c r="F257" s="8">
        <v>44900</v>
      </c>
      <c r="G257" s="2">
        <v>789000</v>
      </c>
      <c r="H257" s="2">
        <v>789000</v>
      </c>
      <c r="I257" s="10" t="s">
        <v>541</v>
      </c>
      <c r="J257" s="10" t="s">
        <v>348</v>
      </c>
      <c r="K257" s="10" t="s">
        <v>247</v>
      </c>
      <c r="L257" s="7" t="s">
        <v>1379</v>
      </c>
      <c r="M257" s="3" t="s">
        <v>1380</v>
      </c>
      <c r="N257" s="3" t="s">
        <v>1381</v>
      </c>
      <c r="O257" s="15"/>
    </row>
    <row r="258" spans="1:15" ht="21.75" customHeight="1" x14ac:dyDescent="0.25">
      <c r="A258" s="7" t="s">
        <v>1382</v>
      </c>
      <c r="B258" s="1" t="s">
        <v>1383</v>
      </c>
      <c r="C258" s="7" t="s">
        <v>1384</v>
      </c>
      <c r="D258" s="7" t="s">
        <v>17</v>
      </c>
      <c r="E258" s="7" t="s">
        <v>18</v>
      </c>
      <c r="F258" s="8">
        <v>44900</v>
      </c>
      <c r="G258" s="2">
        <v>1499604</v>
      </c>
      <c r="H258" s="2">
        <v>1499604</v>
      </c>
      <c r="I258" s="10" t="s">
        <v>19</v>
      </c>
      <c r="J258" s="10" t="s">
        <v>20</v>
      </c>
      <c r="K258" s="10" t="s">
        <v>21</v>
      </c>
      <c r="L258" s="7" t="s">
        <v>767</v>
      </c>
      <c r="M258" s="3" t="s">
        <v>768</v>
      </c>
      <c r="N258" s="3" t="s">
        <v>1385</v>
      </c>
      <c r="O258" s="15"/>
    </row>
    <row r="259" spans="1:15" ht="21.75" customHeight="1" x14ac:dyDescent="0.25">
      <c r="A259" s="7" t="s">
        <v>1386</v>
      </c>
      <c r="B259" s="1" t="s">
        <v>1387</v>
      </c>
      <c r="C259" s="7" t="s">
        <v>1388</v>
      </c>
      <c r="D259" s="7" t="s">
        <v>17</v>
      </c>
      <c r="E259" s="7" t="s">
        <v>18</v>
      </c>
      <c r="F259" s="8">
        <v>44900</v>
      </c>
      <c r="G259" s="2">
        <v>374991.84</v>
      </c>
      <c r="H259" s="2">
        <v>374991.84</v>
      </c>
      <c r="I259" s="10" t="s">
        <v>1389</v>
      </c>
      <c r="J259" s="10" t="s">
        <v>492</v>
      </c>
      <c r="K259" s="10" t="s">
        <v>21</v>
      </c>
      <c r="L259" s="7" t="s">
        <v>757</v>
      </c>
      <c r="M259" s="3" t="s">
        <v>758</v>
      </c>
      <c r="N259" s="3" t="s">
        <v>1390</v>
      </c>
      <c r="O259" s="15"/>
    </row>
    <row r="260" spans="1:15" ht="21.75" customHeight="1" x14ac:dyDescent="0.25">
      <c r="A260" s="7" t="s">
        <v>1391</v>
      </c>
      <c r="B260" s="1" t="s">
        <v>1392</v>
      </c>
      <c r="C260" s="7" t="s">
        <v>1393</v>
      </c>
      <c r="D260" s="7" t="s">
        <v>17</v>
      </c>
      <c r="E260" s="7" t="s">
        <v>18</v>
      </c>
      <c r="F260" s="8">
        <v>44900</v>
      </c>
      <c r="G260" s="2">
        <v>1800000</v>
      </c>
      <c r="H260" s="2">
        <v>1800000</v>
      </c>
      <c r="I260" s="10" t="s">
        <v>44</v>
      </c>
      <c r="J260" s="10" t="s">
        <v>45</v>
      </c>
      <c r="K260" s="10" t="s">
        <v>21</v>
      </c>
      <c r="L260" s="7" t="s">
        <v>1394</v>
      </c>
      <c r="M260" s="3" t="s">
        <v>1395</v>
      </c>
      <c r="N260" s="3" t="s">
        <v>1396</v>
      </c>
      <c r="O260" s="15"/>
    </row>
    <row r="261" spans="1:15" ht="21.75" customHeight="1" x14ac:dyDescent="0.25">
      <c r="A261" s="7" t="s">
        <v>1397</v>
      </c>
      <c r="B261" s="1" t="s">
        <v>1398</v>
      </c>
      <c r="C261" s="7" t="s">
        <v>1399</v>
      </c>
      <c r="D261" s="7" t="s">
        <v>17</v>
      </c>
      <c r="E261" s="7" t="s">
        <v>18</v>
      </c>
      <c r="F261" s="8">
        <v>44900</v>
      </c>
      <c r="G261" s="2">
        <v>279760.92</v>
      </c>
      <c r="H261" s="2">
        <v>279760.92</v>
      </c>
      <c r="I261" s="10" t="s">
        <v>266</v>
      </c>
      <c r="J261" s="10" t="s">
        <v>29</v>
      </c>
      <c r="K261" s="10" t="s">
        <v>576</v>
      </c>
      <c r="L261" s="7" t="s">
        <v>1400</v>
      </c>
      <c r="M261" s="3" t="s">
        <v>1401</v>
      </c>
      <c r="N261" s="3" t="s">
        <v>1402</v>
      </c>
      <c r="O261" s="15"/>
    </row>
    <row r="262" spans="1:15" ht="21.75" customHeight="1" x14ac:dyDescent="0.25">
      <c r="A262" s="7" t="s">
        <v>1403</v>
      </c>
      <c r="B262" s="1" t="s">
        <v>1404</v>
      </c>
      <c r="C262" s="7" t="s">
        <v>1405</v>
      </c>
      <c r="D262" s="7" t="s">
        <v>17</v>
      </c>
      <c r="E262" s="7" t="s">
        <v>18</v>
      </c>
      <c r="F262" s="8">
        <v>44900</v>
      </c>
      <c r="G262" s="2">
        <v>1500000</v>
      </c>
      <c r="H262" s="2">
        <v>1500000</v>
      </c>
      <c r="I262" s="10" t="s">
        <v>175</v>
      </c>
      <c r="J262" s="10" t="s">
        <v>45</v>
      </c>
      <c r="K262" s="10" t="s">
        <v>21</v>
      </c>
      <c r="L262" s="7" t="s">
        <v>98</v>
      </c>
      <c r="M262" s="3" t="s">
        <v>99</v>
      </c>
      <c r="N262" s="3" t="s">
        <v>1406</v>
      </c>
      <c r="O262" s="15"/>
    </row>
    <row r="263" spans="1:15" ht="21.75" customHeight="1" x14ac:dyDescent="0.25">
      <c r="A263" s="7" t="s">
        <v>1407</v>
      </c>
      <c r="B263" s="1" t="s">
        <v>1408</v>
      </c>
      <c r="C263" s="7" t="s">
        <v>1409</v>
      </c>
      <c r="D263" s="7" t="s">
        <v>17</v>
      </c>
      <c r="E263" s="7" t="s">
        <v>18</v>
      </c>
      <c r="F263" s="8">
        <v>44900</v>
      </c>
      <c r="G263" s="2">
        <v>427500</v>
      </c>
      <c r="H263" s="2">
        <v>427500</v>
      </c>
      <c r="I263" s="10" t="s">
        <v>189</v>
      </c>
      <c r="J263" s="10" t="s">
        <v>29</v>
      </c>
      <c r="K263" s="10" t="s">
        <v>21</v>
      </c>
      <c r="L263" s="7" t="s">
        <v>128</v>
      </c>
      <c r="M263" s="3" t="s">
        <v>129</v>
      </c>
      <c r="N263" s="3" t="s">
        <v>1410</v>
      </c>
      <c r="O263" s="15"/>
    </row>
    <row r="264" spans="1:15" ht="21.75" customHeight="1" x14ac:dyDescent="0.25">
      <c r="A264" s="7" t="s">
        <v>1411</v>
      </c>
      <c r="B264" s="1" t="s">
        <v>1412</v>
      </c>
      <c r="C264" s="7" t="s">
        <v>1413</v>
      </c>
      <c r="D264" s="7" t="s">
        <v>17</v>
      </c>
      <c r="E264" s="7" t="s">
        <v>18</v>
      </c>
      <c r="F264" s="8">
        <v>44900</v>
      </c>
      <c r="G264" s="2">
        <v>550750</v>
      </c>
      <c r="H264" s="2">
        <v>550750</v>
      </c>
      <c r="I264" s="10" t="s">
        <v>320</v>
      </c>
      <c r="J264" s="10" t="s">
        <v>37</v>
      </c>
      <c r="K264" s="10" t="s">
        <v>21</v>
      </c>
      <c r="L264" s="7" t="s">
        <v>128</v>
      </c>
      <c r="M264" s="3" t="s">
        <v>129</v>
      </c>
      <c r="N264" s="3" t="s">
        <v>1414</v>
      </c>
      <c r="O264" s="15"/>
    </row>
    <row r="265" spans="1:15" ht="21.75" customHeight="1" x14ac:dyDescent="0.25">
      <c r="A265" s="7" t="s">
        <v>1415</v>
      </c>
      <c r="B265" s="1" t="s">
        <v>1416</v>
      </c>
      <c r="C265" s="7" t="s">
        <v>1417</v>
      </c>
      <c r="D265" s="7" t="s">
        <v>17</v>
      </c>
      <c r="E265" s="7" t="s">
        <v>18</v>
      </c>
      <c r="F265" s="8">
        <v>44900</v>
      </c>
      <c r="G265" s="2">
        <v>379837.5</v>
      </c>
      <c r="H265" s="2">
        <v>379837.5</v>
      </c>
      <c r="I265" s="10" t="s">
        <v>1418</v>
      </c>
      <c r="J265" s="10" t="s">
        <v>97</v>
      </c>
      <c r="K265" s="10" t="s">
        <v>21</v>
      </c>
      <c r="L265" s="7" t="s">
        <v>987</v>
      </c>
      <c r="M265" s="3" t="s">
        <v>523</v>
      </c>
      <c r="N265" s="3" t="s">
        <v>1419</v>
      </c>
      <c r="O265" s="15"/>
    </row>
    <row r="266" spans="1:15" ht="21.75" customHeight="1" x14ac:dyDescent="0.25">
      <c r="A266" s="7" t="s">
        <v>1420</v>
      </c>
      <c r="B266" s="1" t="s">
        <v>1421</v>
      </c>
      <c r="C266" s="7" t="s">
        <v>1422</v>
      </c>
      <c r="D266" s="7" t="s">
        <v>17</v>
      </c>
      <c r="E266" s="7" t="s">
        <v>18</v>
      </c>
      <c r="F266" s="8">
        <v>44900</v>
      </c>
      <c r="G266" s="2">
        <v>528880.06000000006</v>
      </c>
      <c r="H266" s="2">
        <v>528880.06000000006</v>
      </c>
      <c r="I266" s="10" t="s">
        <v>1423</v>
      </c>
      <c r="J266" s="10" t="s">
        <v>135</v>
      </c>
      <c r="K266" s="10" t="s">
        <v>576</v>
      </c>
      <c r="L266" s="7" t="s">
        <v>876</v>
      </c>
      <c r="M266" s="3" t="s">
        <v>877</v>
      </c>
      <c r="N266" s="3" t="s">
        <v>1424</v>
      </c>
      <c r="O266" s="15"/>
    </row>
    <row r="267" spans="1:15" ht="21.75" customHeight="1" x14ac:dyDescent="0.25">
      <c r="A267" s="7" t="s">
        <v>1425</v>
      </c>
      <c r="B267" s="1" t="s">
        <v>1426</v>
      </c>
      <c r="C267" s="7" t="s">
        <v>1427</v>
      </c>
      <c r="D267" s="7" t="s">
        <v>17</v>
      </c>
      <c r="E267" s="7" t="s">
        <v>18</v>
      </c>
      <c r="F267" s="8">
        <v>44901</v>
      </c>
      <c r="G267" s="2">
        <v>575680</v>
      </c>
      <c r="H267" s="2">
        <v>575680</v>
      </c>
      <c r="I267" s="10" t="s">
        <v>1036</v>
      </c>
      <c r="J267" s="10" t="s">
        <v>37</v>
      </c>
      <c r="K267" s="10" t="s">
        <v>21</v>
      </c>
      <c r="L267" s="7" t="s">
        <v>225</v>
      </c>
      <c r="M267" s="3" t="s">
        <v>138</v>
      </c>
      <c r="N267" s="3" t="s">
        <v>1428</v>
      </c>
      <c r="O267" s="15"/>
    </row>
    <row r="268" spans="1:15" ht="21.75" customHeight="1" x14ac:dyDescent="0.25">
      <c r="A268" s="7" t="s">
        <v>1429</v>
      </c>
      <c r="B268" s="1" t="s">
        <v>1430</v>
      </c>
      <c r="C268" s="7" t="s">
        <v>1431</v>
      </c>
      <c r="D268" s="7" t="s">
        <v>17</v>
      </c>
      <c r="E268" s="7" t="s">
        <v>18</v>
      </c>
      <c r="F268" s="8">
        <v>44901</v>
      </c>
      <c r="G268" s="2">
        <v>295721.25</v>
      </c>
      <c r="H268" s="2">
        <v>295721.25</v>
      </c>
      <c r="I268" s="10" t="s">
        <v>200</v>
      </c>
      <c r="J268" s="10" t="s">
        <v>37</v>
      </c>
      <c r="K268" s="10" t="s">
        <v>21</v>
      </c>
      <c r="L268" s="7" t="s">
        <v>1432</v>
      </c>
      <c r="M268" s="3" t="s">
        <v>768</v>
      </c>
      <c r="N268" s="3" t="s">
        <v>1433</v>
      </c>
      <c r="O268" s="15"/>
    </row>
    <row r="269" spans="1:15" ht="21.75" customHeight="1" x14ac:dyDescent="0.25">
      <c r="A269" s="7" t="s">
        <v>1434</v>
      </c>
      <c r="B269" s="1" t="s">
        <v>1435</v>
      </c>
      <c r="C269" s="7" t="s">
        <v>1436</v>
      </c>
      <c r="D269" s="7" t="s">
        <v>17</v>
      </c>
      <c r="E269" s="7" t="s">
        <v>18</v>
      </c>
      <c r="F269" s="8">
        <v>44901</v>
      </c>
      <c r="G269" s="2">
        <v>378083.46</v>
      </c>
      <c r="H269" s="2">
        <v>378083.46</v>
      </c>
      <c r="I269" s="10" t="s">
        <v>36</v>
      </c>
      <c r="J269" s="10" t="s">
        <v>37</v>
      </c>
      <c r="K269" s="10" t="s">
        <v>21</v>
      </c>
      <c r="L269" s="7" t="s">
        <v>30</v>
      </c>
      <c r="M269" s="3" t="s">
        <v>31</v>
      </c>
      <c r="N269" s="3" t="s">
        <v>1437</v>
      </c>
      <c r="O269" s="15"/>
    </row>
    <row r="270" spans="1:15" ht="21.75" customHeight="1" x14ac:dyDescent="0.25">
      <c r="A270" s="7" t="s">
        <v>1438</v>
      </c>
      <c r="B270" s="1" t="s">
        <v>1439</v>
      </c>
      <c r="C270" s="7" t="s">
        <v>1440</v>
      </c>
      <c r="D270" s="7" t="s">
        <v>17</v>
      </c>
      <c r="E270" s="7" t="s">
        <v>18</v>
      </c>
      <c r="F270" s="8">
        <v>44901</v>
      </c>
      <c r="G270" s="2">
        <v>468691</v>
      </c>
      <c r="H270" s="2">
        <v>468691</v>
      </c>
      <c r="I270" s="10" t="s">
        <v>161</v>
      </c>
      <c r="J270" s="10" t="s">
        <v>57</v>
      </c>
      <c r="K270" s="10" t="s">
        <v>21</v>
      </c>
      <c r="L270" s="7" t="s">
        <v>38</v>
      </c>
      <c r="M270" s="3" t="s">
        <v>39</v>
      </c>
      <c r="N270" s="3" t="s">
        <v>1441</v>
      </c>
      <c r="O270" s="15"/>
    </row>
    <row r="271" spans="1:15" ht="21.75" customHeight="1" x14ac:dyDescent="0.25">
      <c r="A271" s="7" t="s">
        <v>1442</v>
      </c>
      <c r="B271" s="1" t="s">
        <v>1443</v>
      </c>
      <c r="C271" s="7" t="s">
        <v>1444</v>
      </c>
      <c r="D271" s="7" t="s">
        <v>17</v>
      </c>
      <c r="E271" s="7" t="s">
        <v>18</v>
      </c>
      <c r="F271" s="8">
        <v>44901</v>
      </c>
      <c r="G271" s="2">
        <v>393871.33</v>
      </c>
      <c r="H271" s="2">
        <v>393871.33</v>
      </c>
      <c r="I271" s="10" t="s">
        <v>1445</v>
      </c>
      <c r="J271" s="10" t="s">
        <v>20</v>
      </c>
      <c r="K271" s="10" t="s">
        <v>21</v>
      </c>
      <c r="L271" s="7" t="s">
        <v>74</v>
      </c>
      <c r="M271" s="3" t="s">
        <v>75</v>
      </c>
      <c r="N271" s="3" t="s">
        <v>1446</v>
      </c>
      <c r="O271" s="15"/>
    </row>
    <row r="272" spans="1:15" ht="21.75" customHeight="1" x14ac:dyDescent="0.25">
      <c r="A272" s="7" t="s">
        <v>1449</v>
      </c>
      <c r="B272" s="1" t="s">
        <v>1450</v>
      </c>
      <c r="C272" s="7" t="s">
        <v>1451</v>
      </c>
      <c r="D272" s="7" t="s">
        <v>17</v>
      </c>
      <c r="E272" s="7" t="s">
        <v>18</v>
      </c>
      <c r="F272" s="8">
        <v>44901</v>
      </c>
      <c r="G272" s="2">
        <v>703235</v>
      </c>
      <c r="H272" s="2">
        <v>703235</v>
      </c>
      <c r="I272" s="10" t="s">
        <v>781</v>
      </c>
      <c r="J272" s="10" t="s">
        <v>37</v>
      </c>
      <c r="K272" s="10" t="s">
        <v>21</v>
      </c>
      <c r="L272" s="7" t="s">
        <v>468</v>
      </c>
      <c r="M272" s="3" t="s">
        <v>469</v>
      </c>
      <c r="N272" s="3" t="s">
        <v>1452</v>
      </c>
      <c r="O272" s="15"/>
    </row>
    <row r="273" spans="1:15" ht="21.75" customHeight="1" x14ac:dyDescent="0.25">
      <c r="A273" s="7" t="s">
        <v>1453</v>
      </c>
      <c r="B273" s="1" t="s">
        <v>1454</v>
      </c>
      <c r="C273" s="7" t="s">
        <v>1455</v>
      </c>
      <c r="D273" s="7" t="s">
        <v>17</v>
      </c>
      <c r="E273" s="7" t="s">
        <v>18</v>
      </c>
      <c r="F273" s="8">
        <v>44901</v>
      </c>
      <c r="G273" s="2">
        <v>555330</v>
      </c>
      <c r="H273" s="2">
        <v>555330</v>
      </c>
      <c r="I273" s="10" t="s">
        <v>44</v>
      </c>
      <c r="J273" s="10" t="s">
        <v>45</v>
      </c>
      <c r="K273" s="10" t="s">
        <v>21</v>
      </c>
      <c r="L273" s="7" t="s">
        <v>93</v>
      </c>
      <c r="M273" s="3" t="s">
        <v>94</v>
      </c>
      <c r="N273" s="3" t="s">
        <v>1456</v>
      </c>
      <c r="O273" s="15"/>
    </row>
    <row r="274" spans="1:15" ht="21.75" customHeight="1" x14ac:dyDescent="0.25">
      <c r="A274" s="7" t="s">
        <v>1457</v>
      </c>
      <c r="B274" s="1" t="s">
        <v>1458</v>
      </c>
      <c r="C274" s="7" t="s">
        <v>1459</v>
      </c>
      <c r="D274" s="7" t="s">
        <v>17</v>
      </c>
      <c r="E274" s="7" t="s">
        <v>18</v>
      </c>
      <c r="F274" s="8">
        <v>44901</v>
      </c>
      <c r="G274" s="2">
        <v>496848.86</v>
      </c>
      <c r="H274" s="2">
        <v>496848.86</v>
      </c>
      <c r="I274" s="10" t="s">
        <v>272</v>
      </c>
      <c r="J274" s="10" t="s">
        <v>182</v>
      </c>
      <c r="K274" s="10" t="s">
        <v>21</v>
      </c>
      <c r="L274" s="7" t="s">
        <v>1460</v>
      </c>
      <c r="M274" s="3" t="s">
        <v>710</v>
      </c>
      <c r="N274" s="3" t="s">
        <v>1461</v>
      </c>
      <c r="O274" s="15"/>
    </row>
    <row r="275" spans="1:15" ht="21.75" customHeight="1" x14ac:dyDescent="0.25">
      <c r="A275" s="7" t="s">
        <v>1462</v>
      </c>
      <c r="B275" s="1" t="s">
        <v>1463</v>
      </c>
      <c r="C275" s="7" t="s">
        <v>1464</v>
      </c>
      <c r="D275" s="7" t="s">
        <v>17</v>
      </c>
      <c r="E275" s="7" t="s">
        <v>18</v>
      </c>
      <c r="F275" s="8">
        <v>44901</v>
      </c>
      <c r="G275" s="2">
        <v>580590</v>
      </c>
      <c r="H275" s="2">
        <v>580590</v>
      </c>
      <c r="I275" s="10" t="s">
        <v>44</v>
      </c>
      <c r="J275" s="10" t="s">
        <v>45</v>
      </c>
      <c r="K275" s="10" t="s">
        <v>21</v>
      </c>
      <c r="L275" s="7" t="s">
        <v>1465</v>
      </c>
      <c r="M275" s="3" t="s">
        <v>1466</v>
      </c>
      <c r="N275" s="3" t="s">
        <v>1467</v>
      </c>
      <c r="O275" s="15"/>
    </row>
    <row r="276" spans="1:15" ht="21.75" customHeight="1" x14ac:dyDescent="0.25">
      <c r="A276" s="7" t="s">
        <v>1468</v>
      </c>
      <c r="B276" s="1" t="s">
        <v>1469</v>
      </c>
      <c r="C276" s="7" t="s">
        <v>1470</v>
      </c>
      <c r="D276" s="7" t="s">
        <v>17</v>
      </c>
      <c r="E276" s="7" t="s">
        <v>18</v>
      </c>
      <c r="F276" s="8">
        <v>44901</v>
      </c>
      <c r="G276" s="2">
        <v>619723.66</v>
      </c>
      <c r="H276" s="2">
        <v>619723.66</v>
      </c>
      <c r="I276" s="10" t="s">
        <v>189</v>
      </c>
      <c r="J276" s="10" t="s">
        <v>29</v>
      </c>
      <c r="K276" s="10" t="s">
        <v>21</v>
      </c>
      <c r="L276" s="7" t="s">
        <v>1471</v>
      </c>
      <c r="M276" s="3" t="s">
        <v>1472</v>
      </c>
      <c r="N276" s="3" t="s">
        <v>1473</v>
      </c>
      <c r="O276" s="15"/>
    </row>
    <row r="277" spans="1:15" ht="21.75" customHeight="1" x14ac:dyDescent="0.25">
      <c r="A277" s="7" t="s">
        <v>1474</v>
      </c>
      <c r="B277" s="1" t="s">
        <v>1475</v>
      </c>
      <c r="C277" s="7" t="s">
        <v>1476</v>
      </c>
      <c r="D277" s="7" t="s">
        <v>17</v>
      </c>
      <c r="E277" s="7" t="s">
        <v>18</v>
      </c>
      <c r="F277" s="8">
        <v>44901</v>
      </c>
      <c r="G277" s="2">
        <v>450211.36</v>
      </c>
      <c r="H277" s="2">
        <v>450211.36</v>
      </c>
      <c r="I277" s="10" t="s">
        <v>347</v>
      </c>
      <c r="J277" s="10" t="s">
        <v>348</v>
      </c>
      <c r="K277" s="10" t="s">
        <v>21</v>
      </c>
      <c r="L277" s="7" t="s">
        <v>1477</v>
      </c>
      <c r="M277" s="3" t="s">
        <v>543</v>
      </c>
      <c r="N277" s="3" t="s">
        <v>1478</v>
      </c>
      <c r="O277" s="15"/>
    </row>
    <row r="278" spans="1:15" ht="21.75" customHeight="1" x14ac:dyDescent="0.25">
      <c r="A278" s="7" t="s">
        <v>1479</v>
      </c>
      <c r="B278" s="1" t="s">
        <v>1480</v>
      </c>
      <c r="C278" s="7" t="s">
        <v>1481</v>
      </c>
      <c r="D278" s="7" t="s">
        <v>17</v>
      </c>
      <c r="E278" s="7" t="s">
        <v>18</v>
      </c>
      <c r="F278" s="8">
        <v>44901</v>
      </c>
      <c r="G278" s="2">
        <v>714092</v>
      </c>
      <c r="H278" s="2">
        <v>714092</v>
      </c>
      <c r="I278" s="10" t="s">
        <v>134</v>
      </c>
      <c r="J278" s="10" t="s">
        <v>135</v>
      </c>
      <c r="K278" s="10" t="s">
        <v>21</v>
      </c>
      <c r="L278" s="7" t="s">
        <v>1482</v>
      </c>
      <c r="M278" s="3" t="s">
        <v>707</v>
      </c>
      <c r="N278" s="3" t="s">
        <v>1483</v>
      </c>
      <c r="O278" s="15"/>
    </row>
    <row r="279" spans="1:15" ht="21.75" customHeight="1" x14ac:dyDescent="0.25">
      <c r="A279" s="7" t="s">
        <v>1484</v>
      </c>
      <c r="B279" s="1" t="s">
        <v>1485</v>
      </c>
      <c r="C279" s="7" t="s">
        <v>1486</v>
      </c>
      <c r="D279" s="7" t="s">
        <v>17</v>
      </c>
      <c r="E279" s="7" t="s">
        <v>18</v>
      </c>
      <c r="F279" s="8">
        <v>44901</v>
      </c>
      <c r="G279" s="2">
        <v>424716</v>
      </c>
      <c r="H279" s="2">
        <v>424716</v>
      </c>
      <c r="I279" s="10" t="s">
        <v>56</v>
      </c>
      <c r="J279" s="10" t="s">
        <v>57</v>
      </c>
      <c r="K279" s="10" t="s">
        <v>136</v>
      </c>
      <c r="L279" s="7" t="s">
        <v>239</v>
      </c>
      <c r="M279" s="3" t="s">
        <v>240</v>
      </c>
      <c r="N279" s="3" t="s">
        <v>1487</v>
      </c>
      <c r="O279" s="15"/>
    </row>
    <row r="280" spans="1:15" ht="21.75" customHeight="1" x14ac:dyDescent="0.25">
      <c r="A280" s="7" t="s">
        <v>1488</v>
      </c>
      <c r="B280" s="1" t="s">
        <v>1489</v>
      </c>
      <c r="C280" s="7" t="s">
        <v>1490</v>
      </c>
      <c r="D280" s="7" t="s">
        <v>17</v>
      </c>
      <c r="E280" s="7" t="s">
        <v>18</v>
      </c>
      <c r="F280" s="8">
        <v>44901</v>
      </c>
      <c r="G280" s="2">
        <v>845107.82</v>
      </c>
      <c r="H280" s="2">
        <v>845107.82</v>
      </c>
      <c r="I280" s="10" t="s">
        <v>19</v>
      </c>
      <c r="J280" s="10" t="s">
        <v>20</v>
      </c>
      <c r="K280" s="10" t="s">
        <v>21</v>
      </c>
      <c r="L280" s="7" t="s">
        <v>98</v>
      </c>
      <c r="M280" s="3" t="s">
        <v>99</v>
      </c>
      <c r="N280" s="3" t="s">
        <v>1491</v>
      </c>
      <c r="O280" s="15"/>
    </row>
    <row r="281" spans="1:15" ht="21.75" customHeight="1" x14ac:dyDescent="0.25">
      <c r="A281" s="7" t="s">
        <v>1492</v>
      </c>
      <c r="B281" s="1" t="s">
        <v>1493</v>
      </c>
      <c r="C281" s="7" t="s">
        <v>1494</v>
      </c>
      <c r="D281" s="7" t="s">
        <v>17</v>
      </c>
      <c r="E281" s="7" t="s">
        <v>18</v>
      </c>
      <c r="F281" s="8">
        <v>44901</v>
      </c>
      <c r="G281" s="2">
        <v>452788</v>
      </c>
      <c r="H281" s="2">
        <v>452788</v>
      </c>
      <c r="I281" s="10" t="s">
        <v>347</v>
      </c>
      <c r="J281" s="10" t="s">
        <v>348</v>
      </c>
      <c r="K281" s="10" t="s">
        <v>21</v>
      </c>
      <c r="L281" s="7" t="s">
        <v>128</v>
      </c>
      <c r="M281" s="3" t="s">
        <v>129</v>
      </c>
      <c r="N281" s="3" t="s">
        <v>1495</v>
      </c>
      <c r="O281" s="15"/>
    </row>
    <row r="282" spans="1:15" ht="21.75" customHeight="1" x14ac:dyDescent="0.25">
      <c r="A282" s="7" t="s">
        <v>1496</v>
      </c>
      <c r="B282" s="1" t="s">
        <v>1497</v>
      </c>
      <c r="C282" s="7" t="s">
        <v>1498</v>
      </c>
      <c r="D282" s="7" t="s">
        <v>17</v>
      </c>
      <c r="E282" s="7" t="s">
        <v>18</v>
      </c>
      <c r="F282" s="8">
        <v>44901</v>
      </c>
      <c r="G282" s="2">
        <v>990180.56</v>
      </c>
      <c r="H282" s="2">
        <v>990180.56</v>
      </c>
      <c r="I282" s="10" t="s">
        <v>161</v>
      </c>
      <c r="J282" s="10" t="s">
        <v>57</v>
      </c>
      <c r="K282" s="10" t="s">
        <v>21</v>
      </c>
      <c r="L282" s="7" t="s">
        <v>1499</v>
      </c>
      <c r="M282" s="3" t="s">
        <v>688</v>
      </c>
      <c r="N282" s="3" t="s">
        <v>1500</v>
      </c>
      <c r="O282" s="15"/>
    </row>
    <row r="283" spans="1:15" ht="21.75" customHeight="1" x14ac:dyDescent="0.25">
      <c r="A283" s="7" t="s">
        <v>1501</v>
      </c>
      <c r="B283" s="1" t="s">
        <v>1502</v>
      </c>
      <c r="C283" s="7" t="s">
        <v>1503</v>
      </c>
      <c r="D283" s="7" t="s">
        <v>17</v>
      </c>
      <c r="E283" s="7" t="s">
        <v>18</v>
      </c>
      <c r="F283" s="8">
        <v>44901</v>
      </c>
      <c r="G283" s="2">
        <v>977013.52</v>
      </c>
      <c r="H283" s="2">
        <v>977013.52</v>
      </c>
      <c r="I283" s="10" t="s">
        <v>501</v>
      </c>
      <c r="J283" s="10" t="s">
        <v>45</v>
      </c>
      <c r="K283" s="10" t="s">
        <v>21</v>
      </c>
      <c r="L283" s="7" t="s">
        <v>297</v>
      </c>
      <c r="M283" s="3" t="s">
        <v>298</v>
      </c>
      <c r="N283" s="3" t="s">
        <v>1504</v>
      </c>
      <c r="O283" s="15"/>
    </row>
    <row r="284" spans="1:15" ht="21.75" customHeight="1" x14ac:dyDescent="0.25">
      <c r="A284" s="7" t="s">
        <v>1505</v>
      </c>
      <c r="B284" s="1" t="s">
        <v>1506</v>
      </c>
      <c r="C284" s="7" t="s">
        <v>1507</v>
      </c>
      <c r="D284" s="7" t="s">
        <v>17</v>
      </c>
      <c r="E284" s="7" t="s">
        <v>18</v>
      </c>
      <c r="F284" s="8">
        <v>44901</v>
      </c>
      <c r="G284" s="2">
        <v>365435</v>
      </c>
      <c r="H284" s="2">
        <v>365435</v>
      </c>
      <c r="I284" s="10" t="s">
        <v>1508</v>
      </c>
      <c r="J284" s="10" t="s">
        <v>57</v>
      </c>
      <c r="K284" s="10" t="s">
        <v>136</v>
      </c>
      <c r="L284" s="7" t="s">
        <v>30</v>
      </c>
      <c r="M284" s="3" t="s">
        <v>31</v>
      </c>
      <c r="N284" s="3" t="s">
        <v>1509</v>
      </c>
      <c r="O284" s="15"/>
    </row>
    <row r="285" spans="1:15" ht="21.75" customHeight="1" x14ac:dyDescent="0.25">
      <c r="A285" s="7" t="s">
        <v>1510</v>
      </c>
      <c r="B285" s="1" t="s">
        <v>1511</v>
      </c>
      <c r="C285" s="7" t="s">
        <v>1512</v>
      </c>
      <c r="D285" s="7" t="s">
        <v>17</v>
      </c>
      <c r="E285" s="7" t="s">
        <v>18</v>
      </c>
      <c r="F285" s="8">
        <v>44901</v>
      </c>
      <c r="G285" s="2">
        <v>329597.75</v>
      </c>
      <c r="H285" s="2">
        <v>329597.75</v>
      </c>
      <c r="I285" s="10" t="s">
        <v>320</v>
      </c>
      <c r="J285" s="10" t="s">
        <v>37</v>
      </c>
      <c r="K285" s="10" t="s">
        <v>21</v>
      </c>
      <c r="L285" s="7" t="s">
        <v>1002</v>
      </c>
      <c r="M285" s="3" t="s">
        <v>1003</v>
      </c>
      <c r="N285" s="3" t="s">
        <v>1513</v>
      </c>
      <c r="O285" s="15"/>
    </row>
    <row r="286" spans="1:15" ht="21.75" customHeight="1" x14ac:dyDescent="0.25">
      <c r="A286" s="7" t="s">
        <v>1514</v>
      </c>
      <c r="B286" s="1" t="s">
        <v>1515</v>
      </c>
      <c r="C286" s="7" t="s">
        <v>1516</v>
      </c>
      <c r="D286" s="7" t="s">
        <v>17</v>
      </c>
      <c r="E286" s="7" t="s">
        <v>18</v>
      </c>
      <c r="F286" s="8">
        <v>44903</v>
      </c>
      <c r="G286" s="2">
        <v>380750</v>
      </c>
      <c r="H286" s="2">
        <v>380750</v>
      </c>
      <c r="I286" s="10" t="s">
        <v>1036</v>
      </c>
      <c r="J286" s="10" t="s">
        <v>37</v>
      </c>
      <c r="K286" s="10" t="s">
        <v>21</v>
      </c>
      <c r="L286" s="7" t="s">
        <v>551</v>
      </c>
      <c r="M286" s="3" t="s">
        <v>552</v>
      </c>
      <c r="N286" s="3" t="s">
        <v>1517</v>
      </c>
      <c r="O286" s="15"/>
    </row>
    <row r="287" spans="1:15" ht="21.75" customHeight="1" x14ac:dyDescent="0.25">
      <c r="A287" s="7" t="s">
        <v>1518</v>
      </c>
      <c r="B287" s="1" t="s">
        <v>1519</v>
      </c>
      <c r="C287" s="7" t="s">
        <v>1520</v>
      </c>
      <c r="D287" s="7" t="s">
        <v>17</v>
      </c>
      <c r="E287" s="7" t="s">
        <v>18</v>
      </c>
      <c r="F287" s="8">
        <v>44903</v>
      </c>
      <c r="G287" s="2">
        <v>1328038</v>
      </c>
      <c r="H287" s="2">
        <v>1328038</v>
      </c>
      <c r="I287" s="10" t="s">
        <v>167</v>
      </c>
      <c r="J287" s="10" t="s">
        <v>168</v>
      </c>
      <c r="K287" s="10" t="s">
        <v>21</v>
      </c>
      <c r="L287" s="7" t="s">
        <v>1521</v>
      </c>
      <c r="M287" s="3" t="s">
        <v>1112</v>
      </c>
      <c r="N287" s="3" t="s">
        <v>1522</v>
      </c>
      <c r="O287" s="15"/>
    </row>
    <row r="288" spans="1:15" ht="21.75" customHeight="1" x14ac:dyDescent="0.25">
      <c r="A288" s="7" t="s">
        <v>1525</v>
      </c>
      <c r="B288" s="1" t="s">
        <v>1526</v>
      </c>
      <c r="C288" s="7" t="s">
        <v>1527</v>
      </c>
      <c r="D288" s="7" t="s">
        <v>17</v>
      </c>
      <c r="E288" s="7" t="s">
        <v>18</v>
      </c>
      <c r="F288" s="8">
        <v>44903</v>
      </c>
      <c r="G288" s="2">
        <v>551180</v>
      </c>
      <c r="H288" s="2">
        <v>551180</v>
      </c>
      <c r="I288" s="10" t="s">
        <v>308</v>
      </c>
      <c r="J288" s="10" t="s">
        <v>29</v>
      </c>
      <c r="K288" s="10" t="s">
        <v>21</v>
      </c>
      <c r="L288" s="7" t="s">
        <v>30</v>
      </c>
      <c r="M288" s="3" t="s">
        <v>31</v>
      </c>
      <c r="N288" s="3" t="s">
        <v>1528</v>
      </c>
      <c r="O288" s="15"/>
    </row>
    <row r="289" spans="1:15" ht="21.75" customHeight="1" x14ac:dyDescent="0.25">
      <c r="A289" s="7" t="s">
        <v>1529</v>
      </c>
      <c r="B289" s="1" t="s">
        <v>1530</v>
      </c>
      <c r="C289" s="7" t="s">
        <v>1531</v>
      </c>
      <c r="D289" s="7" t="s">
        <v>17</v>
      </c>
      <c r="E289" s="7" t="s">
        <v>18</v>
      </c>
      <c r="F289" s="8">
        <v>44903</v>
      </c>
      <c r="G289" s="2">
        <v>1776000</v>
      </c>
      <c r="H289" s="2">
        <v>1776000</v>
      </c>
      <c r="I289" s="10" t="s">
        <v>167</v>
      </c>
      <c r="J289" s="10" t="s">
        <v>168</v>
      </c>
      <c r="K289" s="10" t="s">
        <v>247</v>
      </c>
      <c r="L289" s="7" t="s">
        <v>1532</v>
      </c>
      <c r="M289" s="3" t="s">
        <v>1533</v>
      </c>
      <c r="N289" s="3" t="s">
        <v>1534</v>
      </c>
      <c r="O289" s="15"/>
    </row>
    <row r="290" spans="1:15" ht="21.75" customHeight="1" x14ac:dyDescent="0.25">
      <c r="A290" s="7" t="s">
        <v>1535</v>
      </c>
      <c r="B290" s="1" t="s">
        <v>1536</v>
      </c>
      <c r="C290" s="7" t="s">
        <v>1537</v>
      </c>
      <c r="D290" s="7" t="s">
        <v>17</v>
      </c>
      <c r="E290" s="7" t="s">
        <v>18</v>
      </c>
      <c r="F290" s="8">
        <v>44903</v>
      </c>
      <c r="G290" s="2">
        <v>358380</v>
      </c>
      <c r="H290" s="2">
        <v>358380</v>
      </c>
      <c r="I290" s="10" t="s">
        <v>501</v>
      </c>
      <c r="J290" s="10" t="s">
        <v>45</v>
      </c>
      <c r="K290" s="10" t="s">
        <v>21</v>
      </c>
      <c r="L290" s="7" t="s">
        <v>279</v>
      </c>
      <c r="M290" s="3" t="s">
        <v>280</v>
      </c>
      <c r="N290" s="3" t="s">
        <v>1538</v>
      </c>
      <c r="O290" s="15"/>
    </row>
    <row r="291" spans="1:15" ht="21.75" customHeight="1" x14ac:dyDescent="0.25">
      <c r="A291" s="7" t="s">
        <v>1539</v>
      </c>
      <c r="B291" s="1" t="s">
        <v>1540</v>
      </c>
      <c r="C291" s="7" t="s">
        <v>1541</v>
      </c>
      <c r="D291" s="7" t="s">
        <v>17</v>
      </c>
      <c r="E291" s="7" t="s">
        <v>18</v>
      </c>
      <c r="F291" s="8">
        <v>44903</v>
      </c>
      <c r="G291" s="2">
        <v>385000</v>
      </c>
      <c r="H291" s="2">
        <v>385000</v>
      </c>
      <c r="I291" s="10" t="s">
        <v>1346</v>
      </c>
      <c r="J291" s="10" t="s">
        <v>246</v>
      </c>
      <c r="K291" s="10" t="s">
        <v>21</v>
      </c>
      <c r="L291" s="7" t="s">
        <v>137</v>
      </c>
      <c r="M291" s="3" t="s">
        <v>138</v>
      </c>
      <c r="N291" s="3" t="s">
        <v>1542</v>
      </c>
      <c r="O291" s="15"/>
    </row>
    <row r="292" spans="1:15" ht="21.75" customHeight="1" x14ac:dyDescent="0.25">
      <c r="A292" s="7" t="s">
        <v>1543</v>
      </c>
      <c r="B292" s="1" t="s">
        <v>1544</v>
      </c>
      <c r="C292" s="7" t="s">
        <v>1545</v>
      </c>
      <c r="D292" s="7" t="s">
        <v>17</v>
      </c>
      <c r="E292" s="7" t="s">
        <v>18</v>
      </c>
      <c r="F292" s="8">
        <v>44903</v>
      </c>
      <c r="G292" s="2">
        <v>514193.61</v>
      </c>
      <c r="H292" s="2">
        <v>514193.61</v>
      </c>
      <c r="I292" s="10" t="s">
        <v>342</v>
      </c>
      <c r="J292" s="10" t="s">
        <v>29</v>
      </c>
      <c r="K292" s="10" t="s">
        <v>21</v>
      </c>
      <c r="L292" s="7" t="s">
        <v>137</v>
      </c>
      <c r="M292" s="3" t="s">
        <v>138</v>
      </c>
      <c r="N292" s="3" t="s">
        <v>1546</v>
      </c>
      <c r="O292" s="15"/>
    </row>
    <row r="293" spans="1:15" ht="21.75" customHeight="1" x14ac:dyDescent="0.25">
      <c r="A293" s="7" t="s">
        <v>1547</v>
      </c>
      <c r="B293" s="1" t="s">
        <v>1548</v>
      </c>
      <c r="C293" s="7" t="s">
        <v>1549</v>
      </c>
      <c r="D293" s="7" t="s">
        <v>17</v>
      </c>
      <c r="E293" s="7" t="s">
        <v>18</v>
      </c>
      <c r="F293" s="8">
        <v>44903</v>
      </c>
      <c r="G293" s="2">
        <v>697380</v>
      </c>
      <c r="H293" s="2">
        <v>697380</v>
      </c>
      <c r="I293" s="10" t="s">
        <v>161</v>
      </c>
      <c r="J293" s="10" t="s">
        <v>57</v>
      </c>
      <c r="K293" s="10" t="s">
        <v>21</v>
      </c>
      <c r="L293" s="7" t="s">
        <v>393</v>
      </c>
      <c r="M293" s="3" t="s">
        <v>394</v>
      </c>
      <c r="N293" s="3" t="s">
        <v>1550</v>
      </c>
      <c r="O293" s="15"/>
    </row>
    <row r="294" spans="1:15" ht="21.75" customHeight="1" x14ac:dyDescent="0.25">
      <c r="A294" s="7" t="s">
        <v>1551</v>
      </c>
      <c r="B294" s="1" t="s">
        <v>1552</v>
      </c>
      <c r="C294" s="7" t="s">
        <v>1553</v>
      </c>
      <c r="D294" s="7" t="s">
        <v>17</v>
      </c>
      <c r="E294" s="7" t="s">
        <v>18</v>
      </c>
      <c r="F294" s="8">
        <v>44903</v>
      </c>
      <c r="G294" s="2">
        <v>333452.90000000002</v>
      </c>
      <c r="H294" s="2">
        <v>333452.90000000002</v>
      </c>
      <c r="I294" s="10" t="s">
        <v>36</v>
      </c>
      <c r="J294" s="10" t="s">
        <v>37</v>
      </c>
      <c r="K294" s="10" t="s">
        <v>21</v>
      </c>
      <c r="L294" s="7" t="s">
        <v>38</v>
      </c>
      <c r="M294" s="3" t="s">
        <v>39</v>
      </c>
      <c r="N294" s="3" t="s">
        <v>1554</v>
      </c>
      <c r="O294" s="15"/>
    </row>
    <row r="295" spans="1:15" ht="21.75" customHeight="1" x14ac:dyDescent="0.25">
      <c r="A295" s="7" t="s">
        <v>1555</v>
      </c>
      <c r="B295" s="1" t="s">
        <v>1556</v>
      </c>
      <c r="C295" s="7" t="s">
        <v>1557</v>
      </c>
      <c r="D295" s="7" t="s">
        <v>17</v>
      </c>
      <c r="E295" s="7" t="s">
        <v>18</v>
      </c>
      <c r="F295" s="8">
        <v>44903</v>
      </c>
      <c r="G295" s="2">
        <v>750000</v>
      </c>
      <c r="H295" s="2">
        <v>750000</v>
      </c>
      <c r="I295" s="10" t="s">
        <v>189</v>
      </c>
      <c r="J295" s="10" t="s">
        <v>29</v>
      </c>
      <c r="K295" s="10" t="s">
        <v>21</v>
      </c>
      <c r="L295" s="7" t="s">
        <v>551</v>
      </c>
      <c r="M295" s="3" t="s">
        <v>552</v>
      </c>
      <c r="N295" s="3" t="s">
        <v>1558</v>
      </c>
      <c r="O295" s="15"/>
    </row>
    <row r="296" spans="1:15" ht="21.75" customHeight="1" x14ac:dyDescent="0.25">
      <c r="A296" s="7" t="s">
        <v>1559</v>
      </c>
      <c r="B296" s="1" t="s">
        <v>1560</v>
      </c>
      <c r="C296" s="7" t="s">
        <v>1561</v>
      </c>
      <c r="D296" s="7" t="s">
        <v>17</v>
      </c>
      <c r="E296" s="7" t="s">
        <v>18</v>
      </c>
      <c r="F296" s="8">
        <v>44907</v>
      </c>
      <c r="G296" s="2">
        <v>454152.53</v>
      </c>
      <c r="H296" s="2">
        <v>454152.53</v>
      </c>
      <c r="I296" s="10" t="s">
        <v>36</v>
      </c>
      <c r="J296" s="10" t="s">
        <v>37</v>
      </c>
      <c r="K296" s="10" t="s">
        <v>21</v>
      </c>
      <c r="L296" s="7" t="s">
        <v>1562</v>
      </c>
      <c r="M296" s="3" t="s">
        <v>1563</v>
      </c>
      <c r="N296" s="3" t="s">
        <v>1564</v>
      </c>
      <c r="O296" s="15"/>
    </row>
    <row r="297" spans="1:15" ht="21.75" customHeight="1" x14ac:dyDescent="0.25">
      <c r="A297" s="7" t="s">
        <v>1565</v>
      </c>
      <c r="B297" s="1" t="s">
        <v>1566</v>
      </c>
      <c r="C297" s="7" t="s">
        <v>1567</v>
      </c>
      <c r="D297" s="7" t="s">
        <v>17</v>
      </c>
      <c r="E297" s="7" t="s">
        <v>18</v>
      </c>
      <c r="F297" s="8">
        <v>44907</v>
      </c>
      <c r="G297" s="2">
        <v>263212.21999999997</v>
      </c>
      <c r="H297" s="2">
        <v>263212.21999999997</v>
      </c>
      <c r="I297" s="10" t="s">
        <v>149</v>
      </c>
      <c r="J297" s="10" t="s">
        <v>104</v>
      </c>
      <c r="K297" s="10" t="s">
        <v>21</v>
      </c>
      <c r="L297" s="7" t="s">
        <v>358</v>
      </c>
      <c r="M297" s="3" t="s">
        <v>359</v>
      </c>
      <c r="N297" s="3" t="s">
        <v>1568</v>
      </c>
      <c r="O297" s="15"/>
    </row>
    <row r="298" spans="1:15" ht="21.75" customHeight="1" x14ac:dyDescent="0.25">
      <c r="A298" s="7" t="s">
        <v>1569</v>
      </c>
      <c r="B298" s="1" t="s">
        <v>1570</v>
      </c>
      <c r="C298" s="7" t="s">
        <v>1571</v>
      </c>
      <c r="D298" s="7" t="s">
        <v>17</v>
      </c>
      <c r="E298" s="7" t="s">
        <v>18</v>
      </c>
      <c r="F298" s="8">
        <v>44907</v>
      </c>
      <c r="G298" s="2">
        <v>530900</v>
      </c>
      <c r="H298" s="2">
        <v>530900</v>
      </c>
      <c r="I298" s="10" t="s">
        <v>189</v>
      </c>
      <c r="J298" s="10" t="s">
        <v>29</v>
      </c>
      <c r="K298" s="10" t="s">
        <v>21</v>
      </c>
      <c r="L298" s="7" t="s">
        <v>1572</v>
      </c>
      <c r="M298" s="3" t="s">
        <v>106</v>
      </c>
      <c r="N298" s="3" t="s">
        <v>1573</v>
      </c>
      <c r="O298" s="15"/>
    </row>
    <row r="299" spans="1:15" ht="21.75" customHeight="1" x14ac:dyDescent="0.25">
      <c r="A299" s="7" t="s">
        <v>1574</v>
      </c>
      <c r="B299" s="1" t="s">
        <v>1575</v>
      </c>
      <c r="C299" s="7" t="s">
        <v>1576</v>
      </c>
      <c r="D299" s="7" t="s">
        <v>17</v>
      </c>
      <c r="E299" s="7" t="s">
        <v>18</v>
      </c>
      <c r="F299" s="8">
        <v>44907</v>
      </c>
      <c r="G299" s="2">
        <v>455000</v>
      </c>
      <c r="H299" s="2">
        <v>455000</v>
      </c>
      <c r="I299" s="10" t="s">
        <v>56</v>
      </c>
      <c r="J299" s="10" t="s">
        <v>57</v>
      </c>
      <c r="K299" s="10" t="s">
        <v>21</v>
      </c>
      <c r="L299" s="7" t="s">
        <v>128</v>
      </c>
      <c r="M299" s="3" t="s">
        <v>129</v>
      </c>
      <c r="N299" s="3" t="s">
        <v>1577</v>
      </c>
      <c r="O299" s="15"/>
    </row>
    <row r="300" spans="1:15" ht="21.75" customHeight="1" x14ac:dyDescent="0.25">
      <c r="A300" s="7" t="s">
        <v>1578</v>
      </c>
      <c r="B300" s="1" t="s">
        <v>1579</v>
      </c>
      <c r="C300" s="7" t="s">
        <v>1580</v>
      </c>
      <c r="D300" s="7" t="s">
        <v>17</v>
      </c>
      <c r="E300" s="7" t="s">
        <v>18</v>
      </c>
      <c r="F300" s="8">
        <v>44907</v>
      </c>
      <c r="G300" s="2">
        <v>1049125</v>
      </c>
      <c r="H300" s="2">
        <v>1049125</v>
      </c>
      <c r="I300" s="10" t="s">
        <v>36</v>
      </c>
      <c r="J300" s="10" t="s">
        <v>37</v>
      </c>
      <c r="K300" s="10" t="s">
        <v>21</v>
      </c>
      <c r="L300" s="7" t="s">
        <v>672</v>
      </c>
      <c r="M300" s="3" t="s">
        <v>249</v>
      </c>
      <c r="N300" s="3" t="s">
        <v>1581</v>
      </c>
      <c r="O300" s="15"/>
    </row>
    <row r="301" spans="1:15" ht="21.75" customHeight="1" x14ac:dyDescent="0.25">
      <c r="A301" s="7" t="s">
        <v>1582</v>
      </c>
      <c r="B301" s="1" t="s">
        <v>1583</v>
      </c>
      <c r="C301" s="7" t="s">
        <v>1584</v>
      </c>
      <c r="D301" s="7" t="s">
        <v>17</v>
      </c>
      <c r="E301" s="7" t="s">
        <v>18</v>
      </c>
      <c r="F301" s="8">
        <v>44907</v>
      </c>
      <c r="G301" s="2">
        <v>1198858.2</v>
      </c>
      <c r="H301" s="2">
        <v>1198858.2</v>
      </c>
      <c r="I301" s="10" t="s">
        <v>583</v>
      </c>
      <c r="J301" s="10" t="s">
        <v>168</v>
      </c>
      <c r="K301" s="10" t="s">
        <v>247</v>
      </c>
      <c r="L301" s="7" t="s">
        <v>1585</v>
      </c>
      <c r="M301" s="3" t="s">
        <v>1586</v>
      </c>
      <c r="N301" s="3" t="s">
        <v>1587</v>
      </c>
      <c r="O301" s="15"/>
    </row>
    <row r="302" spans="1:15" ht="21.75" customHeight="1" x14ac:dyDescent="0.25">
      <c r="A302" s="7" t="s">
        <v>1588</v>
      </c>
      <c r="B302" s="1" t="s">
        <v>1589</v>
      </c>
      <c r="C302" s="7" t="s">
        <v>1590</v>
      </c>
      <c r="D302" s="7" t="s">
        <v>17</v>
      </c>
      <c r="E302" s="7" t="s">
        <v>18</v>
      </c>
      <c r="F302" s="8">
        <v>44907</v>
      </c>
      <c r="G302" s="2">
        <v>604216</v>
      </c>
      <c r="H302" s="2">
        <v>604216</v>
      </c>
      <c r="I302" s="10" t="s">
        <v>36</v>
      </c>
      <c r="J302" s="10" t="s">
        <v>37</v>
      </c>
      <c r="K302" s="10" t="s">
        <v>576</v>
      </c>
      <c r="L302" s="7" t="s">
        <v>98</v>
      </c>
      <c r="M302" s="3" t="s">
        <v>99</v>
      </c>
      <c r="N302" s="3" t="s">
        <v>1591</v>
      </c>
      <c r="O302" s="15"/>
    </row>
    <row r="303" spans="1:15" ht="21.75" customHeight="1" x14ac:dyDescent="0.25">
      <c r="A303" s="7" t="s">
        <v>1592</v>
      </c>
      <c r="B303" s="1" t="s">
        <v>1593</v>
      </c>
      <c r="C303" s="7" t="s">
        <v>1594</v>
      </c>
      <c r="D303" s="7" t="s">
        <v>17</v>
      </c>
      <c r="E303" s="7" t="s">
        <v>18</v>
      </c>
      <c r="F303" s="8">
        <v>44907</v>
      </c>
      <c r="G303" s="2">
        <v>896626.5</v>
      </c>
      <c r="H303" s="2">
        <v>896626.5</v>
      </c>
      <c r="I303" s="10" t="s">
        <v>36</v>
      </c>
      <c r="J303" s="10" t="s">
        <v>37</v>
      </c>
      <c r="K303" s="10" t="s">
        <v>21</v>
      </c>
      <c r="L303" s="7" t="s">
        <v>137</v>
      </c>
      <c r="M303" s="3" t="s">
        <v>138</v>
      </c>
      <c r="N303" s="3" t="s">
        <v>1595</v>
      </c>
      <c r="O303" s="15"/>
    </row>
    <row r="304" spans="1:15" ht="21.75" customHeight="1" x14ac:dyDescent="0.25">
      <c r="A304" s="7" t="s">
        <v>1596</v>
      </c>
      <c r="B304" s="1" t="s">
        <v>1597</v>
      </c>
      <c r="C304" s="7" t="s">
        <v>1598</v>
      </c>
      <c r="D304" s="7" t="s">
        <v>17</v>
      </c>
      <c r="E304" s="7" t="s">
        <v>18</v>
      </c>
      <c r="F304" s="8">
        <v>44907</v>
      </c>
      <c r="G304" s="2">
        <v>431250</v>
      </c>
      <c r="H304" s="2">
        <v>431250</v>
      </c>
      <c r="I304" s="10" t="s">
        <v>474</v>
      </c>
      <c r="J304" s="10" t="s">
        <v>461</v>
      </c>
      <c r="K304" s="10" t="s">
        <v>21</v>
      </c>
      <c r="L304" s="7" t="s">
        <v>1471</v>
      </c>
      <c r="M304" s="3" t="s">
        <v>1472</v>
      </c>
      <c r="N304" s="3" t="s">
        <v>1599</v>
      </c>
      <c r="O304" s="15"/>
    </row>
    <row r="305" spans="1:15" ht="21.75" customHeight="1" x14ac:dyDescent="0.25">
      <c r="A305" s="7" t="s">
        <v>1600</v>
      </c>
      <c r="B305" s="1" t="s">
        <v>1601</v>
      </c>
      <c r="C305" s="7" t="s">
        <v>1602</v>
      </c>
      <c r="D305" s="7" t="s">
        <v>17</v>
      </c>
      <c r="E305" s="7" t="s">
        <v>18</v>
      </c>
      <c r="F305" s="8">
        <v>44907</v>
      </c>
      <c r="G305" s="2">
        <v>503272</v>
      </c>
      <c r="H305" s="2">
        <v>503272</v>
      </c>
      <c r="I305" s="10" t="s">
        <v>156</v>
      </c>
      <c r="J305" s="10" t="s">
        <v>37</v>
      </c>
      <c r="K305" s="10" t="s">
        <v>21</v>
      </c>
      <c r="L305" s="7" t="s">
        <v>1499</v>
      </c>
      <c r="M305" s="3" t="s">
        <v>688</v>
      </c>
      <c r="N305" s="3" t="s">
        <v>1603</v>
      </c>
      <c r="O305" s="15"/>
    </row>
    <row r="306" spans="1:15" ht="21.75" customHeight="1" x14ac:dyDescent="0.25">
      <c r="A306" s="7" t="s">
        <v>1609</v>
      </c>
      <c r="B306" s="1" t="s">
        <v>1610</v>
      </c>
      <c r="C306" s="7" t="s">
        <v>1611</v>
      </c>
      <c r="D306" s="7" t="s">
        <v>17</v>
      </c>
      <c r="E306" s="7" t="s">
        <v>18</v>
      </c>
      <c r="F306" s="8">
        <v>44907</v>
      </c>
      <c r="G306" s="2">
        <v>1769934</v>
      </c>
      <c r="H306" s="2">
        <v>1769934</v>
      </c>
      <c r="I306" s="10" t="s">
        <v>541</v>
      </c>
      <c r="J306" s="10" t="s">
        <v>348</v>
      </c>
      <c r="K306" s="10" t="s">
        <v>21</v>
      </c>
      <c r="L306" s="7" t="s">
        <v>551</v>
      </c>
      <c r="M306" s="3" t="s">
        <v>552</v>
      </c>
      <c r="N306" s="3" t="s">
        <v>1612</v>
      </c>
      <c r="O306" s="15"/>
    </row>
    <row r="307" spans="1:15" ht="21.75" customHeight="1" x14ac:dyDescent="0.25">
      <c r="A307" s="7" t="s">
        <v>1613</v>
      </c>
      <c r="B307" s="1" t="s">
        <v>1614</v>
      </c>
      <c r="C307" s="7" t="s">
        <v>1615</v>
      </c>
      <c r="D307" s="7" t="s">
        <v>17</v>
      </c>
      <c r="E307" s="7" t="s">
        <v>18</v>
      </c>
      <c r="F307" s="8">
        <v>44907</v>
      </c>
      <c r="G307" s="2">
        <v>680367</v>
      </c>
      <c r="H307" s="2">
        <v>680367</v>
      </c>
      <c r="I307" s="10" t="s">
        <v>175</v>
      </c>
      <c r="J307" s="10" t="s">
        <v>45</v>
      </c>
      <c r="K307" s="10" t="s">
        <v>21</v>
      </c>
      <c r="L307" s="7" t="s">
        <v>571</v>
      </c>
      <c r="M307" s="3" t="s">
        <v>214</v>
      </c>
      <c r="N307" s="3" t="s">
        <v>1616</v>
      </c>
      <c r="O307" s="15"/>
    </row>
    <row r="308" spans="1:15" ht="21.75" customHeight="1" x14ac:dyDescent="0.25">
      <c r="A308" s="7" t="s">
        <v>1617</v>
      </c>
      <c r="B308" s="1" t="s">
        <v>1618</v>
      </c>
      <c r="C308" s="7" t="s">
        <v>1619</v>
      </c>
      <c r="D308" s="7" t="s">
        <v>17</v>
      </c>
      <c r="E308" s="7" t="s">
        <v>18</v>
      </c>
      <c r="F308" s="8">
        <v>44907</v>
      </c>
      <c r="G308" s="2">
        <v>304003</v>
      </c>
      <c r="H308" s="2">
        <v>304003</v>
      </c>
      <c r="I308" s="10" t="s">
        <v>36</v>
      </c>
      <c r="J308" s="10" t="s">
        <v>37</v>
      </c>
      <c r="K308" s="10" t="s">
        <v>21</v>
      </c>
      <c r="L308" s="7" t="s">
        <v>1620</v>
      </c>
      <c r="M308" s="3" t="s">
        <v>1250</v>
      </c>
      <c r="N308" s="3" t="s">
        <v>1621</v>
      </c>
      <c r="O308" s="15"/>
    </row>
    <row r="309" spans="1:15" ht="21.75" customHeight="1" x14ac:dyDescent="0.25">
      <c r="A309" s="7" t="s">
        <v>1622</v>
      </c>
      <c r="B309" s="1" t="s">
        <v>1623</v>
      </c>
      <c r="C309" s="7" t="s">
        <v>1624</v>
      </c>
      <c r="D309" s="7" t="s">
        <v>17</v>
      </c>
      <c r="E309" s="7" t="s">
        <v>18</v>
      </c>
      <c r="F309" s="8">
        <v>44907</v>
      </c>
      <c r="G309" s="2">
        <v>636000</v>
      </c>
      <c r="H309" s="2">
        <v>636000</v>
      </c>
      <c r="I309" s="10" t="s">
        <v>848</v>
      </c>
      <c r="J309" s="10" t="s">
        <v>348</v>
      </c>
      <c r="K309" s="10" t="s">
        <v>247</v>
      </c>
      <c r="L309" s="7" t="s">
        <v>1343</v>
      </c>
      <c r="M309" s="3" t="s">
        <v>1344</v>
      </c>
      <c r="N309" s="3" t="s">
        <v>1625</v>
      </c>
      <c r="O309" s="15"/>
    </row>
    <row r="310" spans="1:15" ht="21.75" customHeight="1" x14ac:dyDescent="0.25">
      <c r="A310" s="7" t="s">
        <v>1626</v>
      </c>
      <c r="B310" s="1" t="s">
        <v>1627</v>
      </c>
      <c r="C310" s="7" t="s">
        <v>1628</v>
      </c>
      <c r="D310" s="7" t="s">
        <v>17</v>
      </c>
      <c r="E310" s="7" t="s">
        <v>18</v>
      </c>
      <c r="F310" s="8">
        <v>44907</v>
      </c>
      <c r="G310" s="2">
        <v>1487045.55</v>
      </c>
      <c r="H310" s="2">
        <v>1487045.55</v>
      </c>
      <c r="I310" s="10" t="s">
        <v>19</v>
      </c>
      <c r="J310" s="10" t="s">
        <v>20</v>
      </c>
      <c r="K310" s="10" t="s">
        <v>21</v>
      </c>
      <c r="L310" s="7" t="s">
        <v>584</v>
      </c>
      <c r="M310" s="3" t="s">
        <v>280</v>
      </c>
      <c r="N310" s="3" t="s">
        <v>1629</v>
      </c>
      <c r="O310" s="15"/>
    </row>
    <row r="311" spans="1:15" ht="21.75" customHeight="1" x14ac:dyDescent="0.25">
      <c r="A311" s="7" t="s">
        <v>1630</v>
      </c>
      <c r="B311" s="1" t="s">
        <v>1631</v>
      </c>
      <c r="C311" s="7" t="s">
        <v>1632</v>
      </c>
      <c r="D311" s="7" t="s">
        <v>17</v>
      </c>
      <c r="E311" s="7" t="s">
        <v>18</v>
      </c>
      <c r="F311" s="8">
        <v>44907</v>
      </c>
      <c r="G311" s="2">
        <v>532500</v>
      </c>
      <c r="H311" s="2">
        <v>532500</v>
      </c>
      <c r="I311" s="10" t="s">
        <v>167</v>
      </c>
      <c r="J311" s="10" t="s">
        <v>168</v>
      </c>
      <c r="K311" s="10" t="s">
        <v>21</v>
      </c>
      <c r="L311" s="7" t="s">
        <v>1633</v>
      </c>
      <c r="M311" s="3" t="s">
        <v>1634</v>
      </c>
      <c r="N311" s="3" t="s">
        <v>1635</v>
      </c>
      <c r="O311" s="15"/>
    </row>
    <row r="312" spans="1:15" ht="21.75" customHeight="1" x14ac:dyDescent="0.25">
      <c r="A312" s="7" t="s">
        <v>1636</v>
      </c>
      <c r="B312" s="1" t="s">
        <v>1637</v>
      </c>
      <c r="C312" s="7" t="s">
        <v>1638</v>
      </c>
      <c r="D312" s="7" t="s">
        <v>17</v>
      </c>
      <c r="E312" s="7" t="s">
        <v>18</v>
      </c>
      <c r="F312" s="8">
        <v>44907</v>
      </c>
      <c r="G312" s="2">
        <v>307800</v>
      </c>
      <c r="H312" s="2">
        <v>307800</v>
      </c>
      <c r="I312" s="10" t="s">
        <v>121</v>
      </c>
      <c r="J312" s="10" t="s">
        <v>45</v>
      </c>
      <c r="K312" s="10" t="s">
        <v>21</v>
      </c>
      <c r="L312" s="7" t="s">
        <v>162</v>
      </c>
      <c r="M312" s="3" t="s">
        <v>31</v>
      </c>
      <c r="N312" s="3" t="s">
        <v>1639</v>
      </c>
      <c r="O312" s="15"/>
    </row>
    <row r="313" spans="1:15" ht="21.75" customHeight="1" x14ac:dyDescent="0.25">
      <c r="A313" s="7" t="s">
        <v>1640</v>
      </c>
      <c r="B313" s="1" t="s">
        <v>1641</v>
      </c>
      <c r="C313" s="7" t="s">
        <v>1642</v>
      </c>
      <c r="D313" s="7" t="s">
        <v>17</v>
      </c>
      <c r="E313" s="7" t="s">
        <v>18</v>
      </c>
      <c r="F313" s="8">
        <v>44907</v>
      </c>
      <c r="G313" s="2">
        <v>380776</v>
      </c>
      <c r="H313" s="2">
        <v>380776</v>
      </c>
      <c r="I313" s="10" t="s">
        <v>451</v>
      </c>
      <c r="J313" s="10" t="s">
        <v>37</v>
      </c>
      <c r="K313" s="10" t="s">
        <v>21</v>
      </c>
      <c r="L313" s="7" t="s">
        <v>1643</v>
      </c>
      <c r="M313" s="3" t="s">
        <v>1644</v>
      </c>
      <c r="N313" s="3" t="s">
        <v>1645</v>
      </c>
      <c r="O313" s="15"/>
    </row>
    <row r="314" spans="1:15" ht="21.75" customHeight="1" x14ac:dyDescent="0.25">
      <c r="A314" s="7" t="s">
        <v>1646</v>
      </c>
      <c r="B314" s="1" t="s">
        <v>1647</v>
      </c>
      <c r="C314" s="7" t="s">
        <v>1648</v>
      </c>
      <c r="D314" s="7" t="s">
        <v>17</v>
      </c>
      <c r="E314" s="7" t="s">
        <v>18</v>
      </c>
      <c r="F314" s="8">
        <v>44907</v>
      </c>
      <c r="G314" s="2">
        <v>334099.20000000001</v>
      </c>
      <c r="H314" s="2">
        <v>334099.20000000001</v>
      </c>
      <c r="I314" s="10" t="s">
        <v>44</v>
      </c>
      <c r="J314" s="10" t="s">
        <v>45</v>
      </c>
      <c r="K314" s="10" t="s">
        <v>576</v>
      </c>
      <c r="L314" s="7" t="s">
        <v>1562</v>
      </c>
      <c r="M314" s="3" t="s">
        <v>1563</v>
      </c>
      <c r="N314" s="3" t="s">
        <v>1649</v>
      </c>
      <c r="O314" s="15"/>
    </row>
    <row r="315" spans="1:15" ht="21.75" customHeight="1" x14ac:dyDescent="0.25">
      <c r="A315" s="7" t="s">
        <v>1650</v>
      </c>
      <c r="B315" s="1" t="s">
        <v>1651</v>
      </c>
      <c r="C315" s="7" t="s">
        <v>1652</v>
      </c>
      <c r="D315" s="7" t="s">
        <v>17</v>
      </c>
      <c r="E315" s="7" t="s">
        <v>18</v>
      </c>
      <c r="F315" s="8">
        <v>44907</v>
      </c>
      <c r="G315" s="2">
        <v>673388.5</v>
      </c>
      <c r="H315" s="2">
        <v>673388.5</v>
      </c>
      <c r="I315" s="10" t="s">
        <v>66</v>
      </c>
      <c r="J315" s="10" t="s">
        <v>67</v>
      </c>
      <c r="K315" s="10" t="s">
        <v>21</v>
      </c>
      <c r="L315" s="7" t="s">
        <v>557</v>
      </c>
      <c r="M315" s="3" t="s">
        <v>552</v>
      </c>
      <c r="N315" s="3" t="s">
        <v>1653</v>
      </c>
      <c r="O315" s="15"/>
    </row>
    <row r="316" spans="1:15" ht="21.75" customHeight="1" x14ac:dyDescent="0.25">
      <c r="A316" s="7" t="s">
        <v>1654</v>
      </c>
      <c r="B316" s="1" t="s">
        <v>1655</v>
      </c>
      <c r="C316" s="7" t="s">
        <v>1656</v>
      </c>
      <c r="D316" s="7" t="s">
        <v>17</v>
      </c>
      <c r="E316" s="7" t="s">
        <v>18</v>
      </c>
      <c r="F316" s="8">
        <v>44907</v>
      </c>
      <c r="G316" s="2">
        <v>376523.4</v>
      </c>
      <c r="H316" s="2">
        <v>376523.4</v>
      </c>
      <c r="I316" s="10" t="s">
        <v>56</v>
      </c>
      <c r="J316" s="10" t="s">
        <v>57</v>
      </c>
      <c r="K316" s="10" t="s">
        <v>576</v>
      </c>
      <c r="L316" s="7" t="s">
        <v>1008</v>
      </c>
      <c r="M316" s="3" t="s">
        <v>965</v>
      </c>
      <c r="N316" s="3" t="s">
        <v>1657</v>
      </c>
      <c r="O316" s="15"/>
    </row>
    <row r="317" spans="1:15" ht="21.75" customHeight="1" x14ac:dyDescent="0.25">
      <c r="A317" s="7" t="s">
        <v>1658</v>
      </c>
      <c r="B317" s="1" t="s">
        <v>1659</v>
      </c>
      <c r="C317" s="7" t="s">
        <v>1660</v>
      </c>
      <c r="D317" s="7" t="s">
        <v>17</v>
      </c>
      <c r="E317" s="7" t="s">
        <v>18</v>
      </c>
      <c r="F317" s="8">
        <v>44907</v>
      </c>
      <c r="G317" s="2">
        <v>405425</v>
      </c>
      <c r="H317" s="2">
        <v>405425</v>
      </c>
      <c r="I317" s="10" t="s">
        <v>44</v>
      </c>
      <c r="J317" s="10" t="s">
        <v>45</v>
      </c>
      <c r="K317" s="10" t="s">
        <v>21</v>
      </c>
      <c r="L317" s="7" t="s">
        <v>324</v>
      </c>
      <c r="M317" s="3" t="s">
        <v>325</v>
      </c>
      <c r="N317" s="3" t="s">
        <v>1661</v>
      </c>
      <c r="O317" s="15"/>
    </row>
    <row r="318" spans="1:15" ht="21.75" customHeight="1" x14ac:dyDescent="0.25">
      <c r="A318" s="7" t="s">
        <v>1662</v>
      </c>
      <c r="B318" s="1" t="s">
        <v>1663</v>
      </c>
      <c r="C318" s="7" t="s">
        <v>1664</v>
      </c>
      <c r="D318" s="7" t="s">
        <v>17</v>
      </c>
      <c r="E318" s="7" t="s">
        <v>18</v>
      </c>
      <c r="F318" s="8">
        <v>44907</v>
      </c>
      <c r="G318" s="2">
        <v>501320.66</v>
      </c>
      <c r="H318" s="2">
        <v>501320.66</v>
      </c>
      <c r="I318" s="10" t="s">
        <v>296</v>
      </c>
      <c r="J318" s="10" t="s">
        <v>45</v>
      </c>
      <c r="K318" s="10" t="s">
        <v>21</v>
      </c>
      <c r="L318" s="7" t="s">
        <v>1665</v>
      </c>
      <c r="M318" s="3" t="s">
        <v>1666</v>
      </c>
      <c r="N318" s="3" t="s">
        <v>1667</v>
      </c>
      <c r="O318" s="15"/>
    </row>
    <row r="319" spans="1:15" ht="21.75" customHeight="1" x14ac:dyDescent="0.25">
      <c r="A319" s="7" t="s">
        <v>1668</v>
      </c>
      <c r="B319" s="1" t="s">
        <v>1669</v>
      </c>
      <c r="C319" s="7" t="s">
        <v>1670</v>
      </c>
      <c r="D319" s="7" t="s">
        <v>17</v>
      </c>
      <c r="E319" s="7" t="s">
        <v>18</v>
      </c>
      <c r="F319" s="8">
        <v>44907</v>
      </c>
      <c r="G319" s="2">
        <v>674280</v>
      </c>
      <c r="H319" s="2">
        <v>674280</v>
      </c>
      <c r="I319" s="10" t="s">
        <v>175</v>
      </c>
      <c r="J319" s="10" t="s">
        <v>45</v>
      </c>
      <c r="K319" s="10" t="s">
        <v>21</v>
      </c>
      <c r="L319" s="7" t="s">
        <v>1671</v>
      </c>
      <c r="M319" s="3" t="s">
        <v>1672</v>
      </c>
      <c r="N319" s="3" t="s">
        <v>1673</v>
      </c>
      <c r="O319" s="15"/>
    </row>
    <row r="320" spans="1:15" ht="21.75" customHeight="1" x14ac:dyDescent="0.25">
      <c r="A320" s="7" t="s">
        <v>1674</v>
      </c>
      <c r="B320" s="1" t="s">
        <v>1675</v>
      </c>
      <c r="C320" s="7" t="s">
        <v>1676</v>
      </c>
      <c r="D320" s="7" t="s">
        <v>17</v>
      </c>
      <c r="E320" s="7" t="s">
        <v>18</v>
      </c>
      <c r="F320" s="8">
        <v>44907</v>
      </c>
      <c r="G320" s="2">
        <v>676000</v>
      </c>
      <c r="H320" s="2">
        <v>676000</v>
      </c>
      <c r="I320" s="10" t="s">
        <v>56</v>
      </c>
      <c r="J320" s="10" t="s">
        <v>57</v>
      </c>
      <c r="K320" s="10" t="s">
        <v>576</v>
      </c>
      <c r="L320" s="7" t="s">
        <v>30</v>
      </c>
      <c r="M320" s="3" t="s">
        <v>31</v>
      </c>
      <c r="N320" s="3" t="s">
        <v>1677</v>
      </c>
      <c r="O320" s="15"/>
    </row>
    <row r="321" spans="1:15" ht="21.75" customHeight="1" x14ac:dyDescent="0.25">
      <c r="A321" s="7" t="s">
        <v>1678</v>
      </c>
      <c r="B321" s="1" t="s">
        <v>1679</v>
      </c>
      <c r="C321" s="7" t="s">
        <v>1680</v>
      </c>
      <c r="D321" s="7" t="s">
        <v>17</v>
      </c>
      <c r="E321" s="7" t="s">
        <v>18</v>
      </c>
      <c r="F321" s="8">
        <v>44907</v>
      </c>
      <c r="G321" s="2">
        <v>1191100</v>
      </c>
      <c r="H321" s="2">
        <v>1191100</v>
      </c>
      <c r="I321" s="10" t="s">
        <v>258</v>
      </c>
      <c r="J321" s="10" t="s">
        <v>20</v>
      </c>
      <c r="K321" s="10" t="s">
        <v>21</v>
      </c>
      <c r="L321" s="7" t="s">
        <v>74</v>
      </c>
      <c r="M321" s="3" t="s">
        <v>75</v>
      </c>
      <c r="N321" s="3" t="s">
        <v>1681</v>
      </c>
      <c r="O321" s="15"/>
    </row>
    <row r="322" spans="1:15" ht="21.75" customHeight="1" x14ac:dyDescent="0.25">
      <c r="A322" s="7" t="s">
        <v>1682</v>
      </c>
      <c r="B322" s="1" t="s">
        <v>1683</v>
      </c>
      <c r="C322" s="7" t="s">
        <v>1684</v>
      </c>
      <c r="D322" s="7" t="s">
        <v>17</v>
      </c>
      <c r="E322" s="7" t="s">
        <v>18</v>
      </c>
      <c r="F322" s="8">
        <v>44907</v>
      </c>
      <c r="G322" s="2">
        <v>1402218.8</v>
      </c>
      <c r="H322" s="2">
        <v>1402218.8</v>
      </c>
      <c r="I322" s="10" t="s">
        <v>175</v>
      </c>
      <c r="J322" s="10" t="s">
        <v>45</v>
      </c>
      <c r="K322" s="10" t="s">
        <v>21</v>
      </c>
      <c r="L322" s="7" t="s">
        <v>1685</v>
      </c>
      <c r="M322" s="3" t="s">
        <v>1686</v>
      </c>
      <c r="N322" s="3" t="s">
        <v>1687</v>
      </c>
      <c r="O322" s="15"/>
    </row>
    <row r="323" spans="1:15" ht="21.75" customHeight="1" x14ac:dyDescent="0.25">
      <c r="A323" s="7" t="s">
        <v>1688</v>
      </c>
      <c r="B323" s="1" t="s">
        <v>1689</v>
      </c>
      <c r="C323" s="7" t="s">
        <v>1690</v>
      </c>
      <c r="D323" s="7" t="s">
        <v>17</v>
      </c>
      <c r="E323" s="7" t="s">
        <v>18</v>
      </c>
      <c r="F323" s="8">
        <v>44907</v>
      </c>
      <c r="G323" s="2">
        <v>350175</v>
      </c>
      <c r="H323" s="2">
        <v>350175</v>
      </c>
      <c r="I323" s="10" t="s">
        <v>957</v>
      </c>
      <c r="J323" s="10" t="s">
        <v>37</v>
      </c>
      <c r="K323" s="10" t="s">
        <v>247</v>
      </c>
      <c r="L323" s="7" t="s">
        <v>38</v>
      </c>
      <c r="M323" s="3" t="s">
        <v>39</v>
      </c>
      <c r="N323" s="3" t="s">
        <v>1691</v>
      </c>
      <c r="O323" s="15"/>
    </row>
    <row r="324" spans="1:15" ht="21.75" customHeight="1" x14ac:dyDescent="0.25">
      <c r="A324" s="7" t="s">
        <v>1692</v>
      </c>
      <c r="B324" s="1" t="s">
        <v>1693</v>
      </c>
      <c r="C324" s="7" t="s">
        <v>1694</v>
      </c>
      <c r="D324" s="7" t="s">
        <v>17</v>
      </c>
      <c r="E324" s="7" t="s">
        <v>18</v>
      </c>
      <c r="F324" s="8">
        <v>44907</v>
      </c>
      <c r="G324" s="2">
        <v>1540560</v>
      </c>
      <c r="H324" s="2">
        <v>1540560</v>
      </c>
      <c r="I324" s="10" t="s">
        <v>722</v>
      </c>
      <c r="J324" s="10" t="s">
        <v>20</v>
      </c>
      <c r="K324" s="10" t="s">
        <v>21</v>
      </c>
      <c r="L324" s="7" t="s">
        <v>128</v>
      </c>
      <c r="M324" s="3" t="s">
        <v>129</v>
      </c>
      <c r="N324" s="3" t="s">
        <v>1695</v>
      </c>
      <c r="O324" s="15"/>
    </row>
    <row r="325" spans="1:15" ht="21.75" customHeight="1" x14ac:dyDescent="0.25">
      <c r="A325" s="7" t="s">
        <v>1696</v>
      </c>
      <c r="B325" s="1" t="s">
        <v>1697</v>
      </c>
      <c r="C325" s="7" t="s">
        <v>1698</v>
      </c>
      <c r="D325" s="7" t="s">
        <v>17</v>
      </c>
      <c r="E325" s="7" t="s">
        <v>18</v>
      </c>
      <c r="F325" s="8">
        <v>44907</v>
      </c>
      <c r="G325" s="2">
        <v>327603</v>
      </c>
      <c r="H325" s="2">
        <v>327603</v>
      </c>
      <c r="I325" s="10" t="s">
        <v>296</v>
      </c>
      <c r="J325" s="10" t="s">
        <v>45</v>
      </c>
      <c r="K325" s="10" t="s">
        <v>21</v>
      </c>
      <c r="L325" s="7" t="s">
        <v>740</v>
      </c>
      <c r="M325" s="3" t="s">
        <v>741</v>
      </c>
      <c r="N325" s="3" t="s">
        <v>1699</v>
      </c>
      <c r="O325" s="15"/>
    </row>
    <row r="326" spans="1:15" ht="21.75" customHeight="1" x14ac:dyDescent="0.25">
      <c r="A326" s="7" t="s">
        <v>1702</v>
      </c>
      <c r="B326" s="1" t="s">
        <v>1703</v>
      </c>
      <c r="C326" s="7" t="s">
        <v>1704</v>
      </c>
      <c r="D326" s="7" t="s">
        <v>17</v>
      </c>
      <c r="E326" s="7" t="s">
        <v>18</v>
      </c>
      <c r="F326" s="8">
        <v>44907</v>
      </c>
      <c r="G326" s="2">
        <v>1192500</v>
      </c>
      <c r="H326" s="2">
        <v>1192500</v>
      </c>
      <c r="I326" s="10" t="s">
        <v>501</v>
      </c>
      <c r="J326" s="10" t="s">
        <v>45</v>
      </c>
      <c r="K326" s="10" t="s">
        <v>21</v>
      </c>
      <c r="L326" s="7" t="s">
        <v>61</v>
      </c>
      <c r="M326" s="3" t="s">
        <v>62</v>
      </c>
      <c r="N326" s="3" t="s">
        <v>1705</v>
      </c>
      <c r="O326" s="15"/>
    </row>
    <row r="327" spans="1:15" ht="21.75" customHeight="1" x14ac:dyDescent="0.25">
      <c r="A327" s="7" t="s">
        <v>1706</v>
      </c>
      <c r="B327" s="1" t="s">
        <v>1707</v>
      </c>
      <c r="C327" s="7" t="s">
        <v>1708</v>
      </c>
      <c r="D327" s="7" t="s">
        <v>17</v>
      </c>
      <c r="E327" s="7" t="s">
        <v>18</v>
      </c>
      <c r="F327" s="8">
        <v>44907</v>
      </c>
      <c r="G327" s="2">
        <v>927804.5</v>
      </c>
      <c r="H327" s="2">
        <v>927804.5</v>
      </c>
      <c r="I327" s="10" t="s">
        <v>200</v>
      </c>
      <c r="J327" s="10" t="s">
        <v>37</v>
      </c>
      <c r="K327" s="10" t="s">
        <v>136</v>
      </c>
      <c r="L327" s="7" t="s">
        <v>468</v>
      </c>
      <c r="M327" s="3" t="s">
        <v>469</v>
      </c>
      <c r="N327" s="3" t="s">
        <v>1709</v>
      </c>
      <c r="O327" s="15"/>
    </row>
    <row r="328" spans="1:15" ht="21.75" customHeight="1" x14ac:dyDescent="0.25">
      <c r="A328" s="7" t="s">
        <v>1710</v>
      </c>
      <c r="B328" s="1" t="s">
        <v>1711</v>
      </c>
      <c r="C328" s="7" t="s">
        <v>1712</v>
      </c>
      <c r="D328" s="7" t="s">
        <v>17</v>
      </c>
      <c r="E328" s="7" t="s">
        <v>18</v>
      </c>
      <c r="F328" s="8">
        <v>44907</v>
      </c>
      <c r="G328" s="2">
        <v>809700</v>
      </c>
      <c r="H328" s="2">
        <v>809700</v>
      </c>
      <c r="I328" s="10" t="s">
        <v>175</v>
      </c>
      <c r="J328" s="10" t="s">
        <v>45</v>
      </c>
      <c r="K328" s="10" t="s">
        <v>21</v>
      </c>
      <c r="L328" s="7" t="s">
        <v>551</v>
      </c>
      <c r="M328" s="3" t="s">
        <v>552</v>
      </c>
      <c r="N328" s="3" t="s">
        <v>1713</v>
      </c>
      <c r="O328" s="15"/>
    </row>
    <row r="329" spans="1:15" ht="21.75" customHeight="1" x14ac:dyDescent="0.25">
      <c r="A329" s="7" t="s">
        <v>1714</v>
      </c>
      <c r="B329" s="1" t="s">
        <v>1715</v>
      </c>
      <c r="C329" s="7" t="s">
        <v>1716</v>
      </c>
      <c r="D329" s="7" t="s">
        <v>17</v>
      </c>
      <c r="E329" s="7" t="s">
        <v>18</v>
      </c>
      <c r="F329" s="8">
        <v>44907</v>
      </c>
      <c r="G329" s="2">
        <v>919801</v>
      </c>
      <c r="H329" s="2">
        <v>919801</v>
      </c>
      <c r="I329" s="10" t="s">
        <v>671</v>
      </c>
      <c r="J329" s="10" t="s">
        <v>67</v>
      </c>
      <c r="K329" s="10" t="s">
        <v>21</v>
      </c>
      <c r="L329" s="7" t="s">
        <v>321</v>
      </c>
      <c r="M329" s="3" t="s">
        <v>322</v>
      </c>
      <c r="N329" s="3" t="s">
        <v>1717</v>
      </c>
      <c r="O329" s="15"/>
    </row>
    <row r="330" spans="1:15" ht="21.75" customHeight="1" x14ac:dyDescent="0.25">
      <c r="A330" s="7" t="s">
        <v>1718</v>
      </c>
      <c r="B330" s="1" t="s">
        <v>1719</v>
      </c>
      <c r="C330" s="7" t="s">
        <v>1720</v>
      </c>
      <c r="D330" s="7" t="s">
        <v>17</v>
      </c>
      <c r="E330" s="7" t="s">
        <v>18</v>
      </c>
      <c r="F330" s="8">
        <v>44907</v>
      </c>
      <c r="G330" s="2">
        <v>746455.32</v>
      </c>
      <c r="H330" s="2">
        <v>746455.32</v>
      </c>
      <c r="I330" s="10" t="s">
        <v>342</v>
      </c>
      <c r="J330" s="10" t="s">
        <v>29</v>
      </c>
      <c r="K330" s="10" t="s">
        <v>21</v>
      </c>
      <c r="L330" s="7" t="s">
        <v>1721</v>
      </c>
      <c r="M330" s="3" t="s">
        <v>1722</v>
      </c>
      <c r="N330" s="3" t="s">
        <v>1723</v>
      </c>
      <c r="O330" s="15"/>
    </row>
    <row r="331" spans="1:15" ht="21.75" customHeight="1" x14ac:dyDescent="0.25">
      <c r="A331" s="7" t="s">
        <v>1724</v>
      </c>
      <c r="B331" s="1" t="s">
        <v>1725</v>
      </c>
      <c r="C331" s="7" t="s">
        <v>1726</v>
      </c>
      <c r="D331" s="7" t="s">
        <v>17</v>
      </c>
      <c r="E331" s="7" t="s">
        <v>18</v>
      </c>
      <c r="F331" s="8">
        <v>44907</v>
      </c>
      <c r="G331" s="2">
        <v>750000</v>
      </c>
      <c r="H331" s="2">
        <v>750000</v>
      </c>
      <c r="I331" s="10" t="s">
        <v>320</v>
      </c>
      <c r="J331" s="10" t="s">
        <v>37</v>
      </c>
      <c r="K331" s="10" t="s">
        <v>21</v>
      </c>
      <c r="L331" s="7" t="s">
        <v>1727</v>
      </c>
      <c r="M331" s="3" t="s">
        <v>1728</v>
      </c>
      <c r="N331" s="3" t="s">
        <v>1729</v>
      </c>
      <c r="O331" s="15"/>
    </row>
    <row r="332" spans="1:15" ht="21.75" customHeight="1" x14ac:dyDescent="0.25">
      <c r="A332" s="7" t="s">
        <v>1730</v>
      </c>
      <c r="B332" s="1" t="s">
        <v>1731</v>
      </c>
      <c r="C332" s="7" t="s">
        <v>1732</v>
      </c>
      <c r="D332" s="7" t="s">
        <v>17</v>
      </c>
      <c r="E332" s="7" t="s">
        <v>18</v>
      </c>
      <c r="F332" s="8">
        <v>44907</v>
      </c>
      <c r="G332" s="2">
        <v>467349.79</v>
      </c>
      <c r="H332" s="2">
        <v>467349.79</v>
      </c>
      <c r="I332" s="10" t="s">
        <v>521</v>
      </c>
      <c r="J332" s="10" t="s">
        <v>246</v>
      </c>
      <c r="K332" s="10" t="s">
        <v>21</v>
      </c>
      <c r="L332" s="7" t="s">
        <v>98</v>
      </c>
      <c r="M332" s="3" t="s">
        <v>99</v>
      </c>
      <c r="N332" s="3" t="s">
        <v>1733</v>
      </c>
      <c r="O332" s="15"/>
    </row>
    <row r="333" spans="1:15" ht="21.75" customHeight="1" x14ac:dyDescent="0.25">
      <c r="A333" s="7" t="s">
        <v>1734</v>
      </c>
      <c r="B333" s="1" t="s">
        <v>1735</v>
      </c>
      <c r="C333" s="7" t="s">
        <v>1736</v>
      </c>
      <c r="D333" s="7" t="s">
        <v>17</v>
      </c>
      <c r="E333" s="7" t="s">
        <v>18</v>
      </c>
      <c r="F333" s="8">
        <v>44907</v>
      </c>
      <c r="G333" s="2">
        <v>1798604</v>
      </c>
      <c r="H333" s="2">
        <v>1798604</v>
      </c>
      <c r="I333" s="10" t="s">
        <v>44</v>
      </c>
      <c r="J333" s="10" t="s">
        <v>45</v>
      </c>
      <c r="K333" s="10" t="s">
        <v>21</v>
      </c>
      <c r="L333" s="7" t="s">
        <v>584</v>
      </c>
      <c r="M333" s="3" t="s">
        <v>280</v>
      </c>
      <c r="N333" s="3" t="s">
        <v>979</v>
      </c>
      <c r="O333" s="15"/>
    </row>
    <row r="334" spans="1:15" ht="21.75" customHeight="1" x14ac:dyDescent="0.25">
      <c r="A334" s="7" t="s">
        <v>1737</v>
      </c>
      <c r="B334" s="1" t="s">
        <v>1738</v>
      </c>
      <c r="C334" s="7" t="s">
        <v>1739</v>
      </c>
      <c r="D334" s="7" t="s">
        <v>17</v>
      </c>
      <c r="E334" s="7" t="s">
        <v>18</v>
      </c>
      <c r="F334" s="8">
        <v>44907</v>
      </c>
      <c r="G334" s="2">
        <v>617472</v>
      </c>
      <c r="H334" s="2">
        <v>617472</v>
      </c>
      <c r="I334" s="10" t="s">
        <v>175</v>
      </c>
      <c r="J334" s="10" t="s">
        <v>45</v>
      </c>
      <c r="K334" s="10" t="s">
        <v>21</v>
      </c>
      <c r="L334" s="7" t="s">
        <v>1343</v>
      </c>
      <c r="M334" s="3" t="s">
        <v>1344</v>
      </c>
      <c r="N334" s="3" t="s">
        <v>1740</v>
      </c>
      <c r="O334" s="15"/>
    </row>
    <row r="335" spans="1:15" ht="21.75" customHeight="1" x14ac:dyDescent="0.25">
      <c r="A335" s="7" t="s">
        <v>1741</v>
      </c>
      <c r="B335" s="1" t="s">
        <v>1742</v>
      </c>
      <c r="C335" s="7" t="s">
        <v>1743</v>
      </c>
      <c r="D335" s="7" t="s">
        <v>17</v>
      </c>
      <c r="E335" s="7" t="s">
        <v>18</v>
      </c>
      <c r="F335" s="8">
        <v>44907</v>
      </c>
      <c r="G335" s="2">
        <v>1499982.47</v>
      </c>
      <c r="H335" s="2">
        <v>1499982.47</v>
      </c>
      <c r="I335" s="10" t="s">
        <v>1375</v>
      </c>
      <c r="J335" s="10" t="s">
        <v>20</v>
      </c>
      <c r="K335" s="10" t="s">
        <v>21</v>
      </c>
      <c r="L335" s="7" t="s">
        <v>1744</v>
      </c>
      <c r="M335" s="3" t="s">
        <v>1745</v>
      </c>
      <c r="N335" s="3" t="s">
        <v>1746</v>
      </c>
      <c r="O335" s="15"/>
    </row>
    <row r="336" spans="1:15" ht="21.75" customHeight="1" x14ac:dyDescent="0.25">
      <c r="A336" s="7" t="s">
        <v>1747</v>
      </c>
      <c r="B336" s="1" t="s">
        <v>1748</v>
      </c>
      <c r="C336" s="7" t="s">
        <v>1749</v>
      </c>
      <c r="D336" s="7" t="s">
        <v>17</v>
      </c>
      <c r="E336" s="7" t="s">
        <v>18</v>
      </c>
      <c r="F336" s="8">
        <v>44907</v>
      </c>
      <c r="G336" s="2">
        <v>944171.99</v>
      </c>
      <c r="H336" s="2">
        <v>944171.99</v>
      </c>
      <c r="I336" s="10" t="s">
        <v>121</v>
      </c>
      <c r="J336" s="10" t="s">
        <v>45</v>
      </c>
      <c r="K336" s="10" t="s">
        <v>247</v>
      </c>
      <c r="L336" s="7" t="s">
        <v>98</v>
      </c>
      <c r="M336" s="3" t="s">
        <v>99</v>
      </c>
      <c r="N336" s="3" t="s">
        <v>1750</v>
      </c>
      <c r="O336" s="15"/>
    </row>
    <row r="337" spans="1:15" ht="21.75" customHeight="1" x14ac:dyDescent="0.25">
      <c r="A337" s="7" t="s">
        <v>1751</v>
      </c>
      <c r="B337" s="1" t="s">
        <v>1752</v>
      </c>
      <c r="C337" s="7" t="s">
        <v>1753</v>
      </c>
      <c r="D337" s="7" t="s">
        <v>17</v>
      </c>
      <c r="E337" s="7" t="s">
        <v>18</v>
      </c>
      <c r="F337" s="8">
        <v>44907</v>
      </c>
      <c r="G337" s="2">
        <v>814366.1</v>
      </c>
      <c r="H337" s="2">
        <v>814366.1</v>
      </c>
      <c r="I337" s="10" t="s">
        <v>175</v>
      </c>
      <c r="J337" s="10" t="s">
        <v>45</v>
      </c>
      <c r="K337" s="10" t="s">
        <v>21</v>
      </c>
      <c r="L337" s="7" t="s">
        <v>1477</v>
      </c>
      <c r="M337" s="3" t="s">
        <v>543</v>
      </c>
      <c r="N337" s="3" t="s">
        <v>1754</v>
      </c>
      <c r="O337" s="15"/>
    </row>
    <row r="338" spans="1:15" ht="21.75" customHeight="1" x14ac:dyDescent="0.25">
      <c r="A338" s="7" t="s">
        <v>1755</v>
      </c>
      <c r="B338" s="1" t="s">
        <v>1756</v>
      </c>
      <c r="C338" s="7" t="s">
        <v>1757</v>
      </c>
      <c r="D338" s="7" t="s">
        <v>17</v>
      </c>
      <c r="E338" s="7" t="s">
        <v>18</v>
      </c>
      <c r="F338" s="8">
        <v>44907</v>
      </c>
      <c r="G338" s="2">
        <v>599746.75</v>
      </c>
      <c r="H338" s="2">
        <v>599746.75</v>
      </c>
      <c r="I338" s="10" t="s">
        <v>36</v>
      </c>
      <c r="J338" s="10" t="s">
        <v>37</v>
      </c>
      <c r="K338" s="10" t="s">
        <v>21</v>
      </c>
      <c r="L338" s="7" t="s">
        <v>1758</v>
      </c>
      <c r="M338" s="3" t="s">
        <v>1759</v>
      </c>
      <c r="N338" s="3" t="s">
        <v>1760</v>
      </c>
      <c r="O338" s="15"/>
    </row>
    <row r="339" spans="1:15" ht="21.75" customHeight="1" x14ac:dyDescent="0.25">
      <c r="A339" s="7" t="s">
        <v>1761</v>
      </c>
      <c r="B339" s="1" t="s">
        <v>1762</v>
      </c>
      <c r="C339" s="7" t="s">
        <v>1763</v>
      </c>
      <c r="D339" s="7" t="s">
        <v>17</v>
      </c>
      <c r="E339" s="7" t="s">
        <v>18</v>
      </c>
      <c r="F339" s="8">
        <v>44907</v>
      </c>
      <c r="G339" s="2">
        <v>285019.75</v>
      </c>
      <c r="H339" s="2">
        <v>285019.75</v>
      </c>
      <c r="I339" s="10" t="s">
        <v>1764</v>
      </c>
      <c r="J339" s="10" t="s">
        <v>246</v>
      </c>
      <c r="K339" s="10" t="s">
        <v>21</v>
      </c>
      <c r="L339" s="7" t="s">
        <v>1765</v>
      </c>
      <c r="M339" s="3" t="s">
        <v>1766</v>
      </c>
      <c r="N339" s="3" t="s">
        <v>1767</v>
      </c>
      <c r="O339" s="15"/>
    </row>
    <row r="340" spans="1:15" ht="21.75" customHeight="1" x14ac:dyDescent="0.25">
      <c r="A340" s="7" t="s">
        <v>1768</v>
      </c>
      <c r="B340" s="1" t="s">
        <v>1769</v>
      </c>
      <c r="C340" s="7" t="s">
        <v>1770</v>
      </c>
      <c r="D340" s="7" t="s">
        <v>17</v>
      </c>
      <c r="E340" s="7" t="s">
        <v>18</v>
      </c>
      <c r="F340" s="8">
        <v>44907</v>
      </c>
      <c r="G340" s="2">
        <v>358095.57</v>
      </c>
      <c r="H340" s="2">
        <v>358095.57</v>
      </c>
      <c r="I340" s="10" t="s">
        <v>446</v>
      </c>
      <c r="J340" s="10" t="s">
        <v>67</v>
      </c>
      <c r="K340" s="10" t="s">
        <v>247</v>
      </c>
      <c r="L340" s="7" t="s">
        <v>709</v>
      </c>
      <c r="M340" s="3" t="s">
        <v>710</v>
      </c>
      <c r="N340" s="3" t="s">
        <v>1771</v>
      </c>
      <c r="O340" s="15"/>
    </row>
    <row r="341" spans="1:15" ht="21.75" customHeight="1" x14ac:dyDescent="0.25">
      <c r="A341" s="7" t="s">
        <v>1773</v>
      </c>
      <c r="B341" s="1" t="s">
        <v>1774</v>
      </c>
      <c r="C341" s="7" t="s">
        <v>1775</v>
      </c>
      <c r="D341" s="7" t="s">
        <v>17</v>
      </c>
      <c r="E341" s="7" t="s">
        <v>18</v>
      </c>
      <c r="F341" s="8">
        <v>44907</v>
      </c>
      <c r="G341" s="2">
        <v>352915.42</v>
      </c>
      <c r="H341" s="2">
        <v>352915.42</v>
      </c>
      <c r="I341" s="10" t="s">
        <v>511</v>
      </c>
      <c r="J341" s="10" t="s">
        <v>168</v>
      </c>
      <c r="K341" s="10" t="s">
        <v>21</v>
      </c>
      <c r="L341" s="7" t="s">
        <v>98</v>
      </c>
      <c r="M341" s="3" t="s">
        <v>99</v>
      </c>
      <c r="N341" s="3" t="s">
        <v>1776</v>
      </c>
      <c r="O341" s="15"/>
    </row>
    <row r="342" spans="1:15" ht="21.75" customHeight="1" x14ac:dyDescent="0.25">
      <c r="A342" s="7" t="s">
        <v>1777</v>
      </c>
      <c r="B342" s="1" t="s">
        <v>1778</v>
      </c>
      <c r="C342" s="7" t="s">
        <v>1779</v>
      </c>
      <c r="D342" s="7" t="s">
        <v>17</v>
      </c>
      <c r="E342" s="7" t="s">
        <v>18</v>
      </c>
      <c r="F342" s="8">
        <v>44907</v>
      </c>
      <c r="G342" s="2">
        <v>642797.94999999995</v>
      </c>
      <c r="H342" s="2">
        <v>642797.94999999995</v>
      </c>
      <c r="I342" s="10" t="s">
        <v>175</v>
      </c>
      <c r="J342" s="10" t="s">
        <v>45</v>
      </c>
      <c r="K342" s="10" t="s">
        <v>21</v>
      </c>
      <c r="L342" s="7" t="s">
        <v>1780</v>
      </c>
      <c r="M342" s="3" t="s">
        <v>1781</v>
      </c>
      <c r="N342" s="3" t="s">
        <v>1782</v>
      </c>
      <c r="O342" s="15"/>
    </row>
    <row r="343" spans="1:15" ht="21.75" customHeight="1" x14ac:dyDescent="0.25">
      <c r="A343" s="7" t="s">
        <v>1783</v>
      </c>
      <c r="B343" s="1" t="s">
        <v>1784</v>
      </c>
      <c r="C343" s="7" t="s">
        <v>1785</v>
      </c>
      <c r="D343" s="7" t="s">
        <v>17</v>
      </c>
      <c r="E343" s="7" t="s">
        <v>18</v>
      </c>
      <c r="F343" s="8">
        <v>44907</v>
      </c>
      <c r="G343" s="2">
        <v>555800</v>
      </c>
      <c r="H343" s="2">
        <v>555800</v>
      </c>
      <c r="I343" s="10" t="s">
        <v>175</v>
      </c>
      <c r="J343" s="10" t="s">
        <v>45</v>
      </c>
      <c r="K343" s="10" t="s">
        <v>21</v>
      </c>
      <c r="L343" s="7" t="s">
        <v>1605</v>
      </c>
      <c r="M343" s="3" t="s">
        <v>1606</v>
      </c>
      <c r="N343" s="3" t="s">
        <v>1786</v>
      </c>
      <c r="O343" s="15"/>
    </row>
    <row r="344" spans="1:15" ht="21.75" customHeight="1" x14ac:dyDescent="0.25">
      <c r="A344" s="7" t="s">
        <v>1787</v>
      </c>
      <c r="B344" s="1" t="s">
        <v>1788</v>
      </c>
      <c r="C344" s="7" t="s">
        <v>1789</v>
      </c>
      <c r="D344" s="7" t="s">
        <v>17</v>
      </c>
      <c r="E344" s="7" t="s">
        <v>18</v>
      </c>
      <c r="F344" s="8">
        <v>44907</v>
      </c>
      <c r="G344" s="2">
        <v>1046548.64</v>
      </c>
      <c r="H344" s="2">
        <v>1046548.64</v>
      </c>
      <c r="I344" s="10" t="s">
        <v>446</v>
      </c>
      <c r="J344" s="10" t="s">
        <v>67</v>
      </c>
      <c r="K344" s="10" t="s">
        <v>576</v>
      </c>
      <c r="L344" s="7" t="s">
        <v>61</v>
      </c>
      <c r="M344" s="3" t="s">
        <v>62</v>
      </c>
      <c r="N344" s="3" t="s">
        <v>1790</v>
      </c>
      <c r="O344" s="15"/>
    </row>
    <row r="345" spans="1:15" ht="21.75" customHeight="1" x14ac:dyDescent="0.25">
      <c r="A345" s="7" t="s">
        <v>1793</v>
      </c>
      <c r="B345" s="1" t="s">
        <v>1794</v>
      </c>
      <c r="C345" s="7" t="s">
        <v>1795</v>
      </c>
      <c r="D345" s="7" t="s">
        <v>17</v>
      </c>
      <c r="E345" s="7" t="s">
        <v>18</v>
      </c>
      <c r="F345" s="8">
        <v>44907</v>
      </c>
      <c r="G345" s="2">
        <v>663919.37</v>
      </c>
      <c r="H345" s="2">
        <v>663919.37</v>
      </c>
      <c r="I345" s="10" t="s">
        <v>1346</v>
      </c>
      <c r="J345" s="10" t="s">
        <v>246</v>
      </c>
      <c r="K345" s="10" t="s">
        <v>21</v>
      </c>
      <c r="L345" s="7" t="s">
        <v>551</v>
      </c>
      <c r="M345" s="3" t="s">
        <v>552</v>
      </c>
      <c r="N345" s="3" t="s">
        <v>1796</v>
      </c>
      <c r="O345" s="15"/>
    </row>
    <row r="346" spans="1:15" ht="21.75" customHeight="1" x14ac:dyDescent="0.25">
      <c r="A346" s="7" t="s">
        <v>1797</v>
      </c>
      <c r="B346" s="1" t="s">
        <v>1798</v>
      </c>
      <c r="C346" s="7" t="s">
        <v>1799</v>
      </c>
      <c r="D346" s="7" t="s">
        <v>17</v>
      </c>
      <c r="E346" s="7" t="s">
        <v>18</v>
      </c>
      <c r="F346" s="8">
        <v>44907</v>
      </c>
      <c r="G346" s="2">
        <v>1319493.5</v>
      </c>
      <c r="H346" s="2">
        <v>1319493.5</v>
      </c>
      <c r="I346" s="10" t="s">
        <v>44</v>
      </c>
      <c r="J346" s="10" t="s">
        <v>45</v>
      </c>
      <c r="K346" s="10" t="s">
        <v>21</v>
      </c>
      <c r="L346" s="7" t="s">
        <v>137</v>
      </c>
      <c r="M346" s="3" t="s">
        <v>138</v>
      </c>
      <c r="N346" s="3" t="s">
        <v>979</v>
      </c>
      <c r="O346" s="15"/>
    </row>
    <row r="347" spans="1:15" ht="21.75" customHeight="1" x14ac:dyDescent="0.25">
      <c r="A347" s="7" t="s">
        <v>1800</v>
      </c>
      <c r="B347" s="1" t="s">
        <v>1801</v>
      </c>
      <c r="C347" s="7" t="s">
        <v>1802</v>
      </c>
      <c r="D347" s="7" t="s">
        <v>17</v>
      </c>
      <c r="E347" s="7" t="s">
        <v>18</v>
      </c>
      <c r="F347" s="8">
        <v>44907</v>
      </c>
      <c r="G347" s="2">
        <v>714280</v>
      </c>
      <c r="H347" s="2">
        <v>714280</v>
      </c>
      <c r="I347" s="10" t="s">
        <v>416</v>
      </c>
      <c r="J347" s="10" t="s">
        <v>57</v>
      </c>
      <c r="K347" s="10" t="s">
        <v>136</v>
      </c>
      <c r="L347" s="7" t="s">
        <v>751</v>
      </c>
      <c r="M347" s="3" t="s">
        <v>752</v>
      </c>
      <c r="N347" s="3" t="s">
        <v>1803</v>
      </c>
      <c r="O347" s="15"/>
    </row>
    <row r="348" spans="1:15" ht="21.75" customHeight="1" x14ac:dyDescent="0.25">
      <c r="A348" s="7" t="s">
        <v>1804</v>
      </c>
      <c r="B348" s="1" t="s">
        <v>1805</v>
      </c>
      <c r="C348" s="7" t="s">
        <v>1806</v>
      </c>
      <c r="D348" s="7" t="s">
        <v>17</v>
      </c>
      <c r="E348" s="7" t="s">
        <v>18</v>
      </c>
      <c r="F348" s="8">
        <v>44907</v>
      </c>
      <c r="G348" s="2">
        <v>750000</v>
      </c>
      <c r="H348" s="2">
        <v>750000</v>
      </c>
      <c r="I348" s="10" t="s">
        <v>621</v>
      </c>
      <c r="J348" s="10" t="s">
        <v>622</v>
      </c>
      <c r="K348" s="10" t="s">
        <v>21</v>
      </c>
      <c r="L348" s="7" t="s">
        <v>1807</v>
      </c>
      <c r="M348" s="3" t="s">
        <v>1808</v>
      </c>
      <c r="N348" s="3" t="s">
        <v>1809</v>
      </c>
      <c r="O348" s="15"/>
    </row>
    <row r="349" spans="1:15" ht="21.75" customHeight="1" x14ac:dyDescent="0.25">
      <c r="A349" s="7" t="s">
        <v>1810</v>
      </c>
      <c r="B349" s="1" t="s">
        <v>1811</v>
      </c>
      <c r="C349" s="7" t="s">
        <v>1812</v>
      </c>
      <c r="D349" s="7" t="s">
        <v>17</v>
      </c>
      <c r="E349" s="7" t="s">
        <v>18</v>
      </c>
      <c r="F349" s="8">
        <v>44907</v>
      </c>
      <c r="G349" s="2">
        <v>750000</v>
      </c>
      <c r="H349" s="2">
        <v>750000</v>
      </c>
      <c r="I349" s="10" t="s">
        <v>1041</v>
      </c>
      <c r="J349" s="10" t="s">
        <v>104</v>
      </c>
      <c r="K349" s="10" t="s">
        <v>247</v>
      </c>
      <c r="L349" s="7" t="s">
        <v>30</v>
      </c>
      <c r="M349" s="3" t="s">
        <v>31</v>
      </c>
      <c r="N349" s="3" t="s">
        <v>1813</v>
      </c>
      <c r="O349" s="15"/>
    </row>
    <row r="350" spans="1:15" ht="21.75" customHeight="1" x14ac:dyDescent="0.25">
      <c r="A350" s="7" t="s">
        <v>1814</v>
      </c>
      <c r="B350" s="1" t="s">
        <v>1815</v>
      </c>
      <c r="C350" s="7" t="s">
        <v>1816</v>
      </c>
      <c r="D350" s="7" t="s">
        <v>17</v>
      </c>
      <c r="E350" s="7" t="s">
        <v>18</v>
      </c>
      <c r="F350" s="8">
        <v>44907</v>
      </c>
      <c r="G350" s="2">
        <v>250000</v>
      </c>
      <c r="H350" s="2">
        <v>250000</v>
      </c>
      <c r="I350" s="10" t="s">
        <v>266</v>
      </c>
      <c r="J350" s="10" t="s">
        <v>29</v>
      </c>
      <c r="K350" s="10" t="s">
        <v>21</v>
      </c>
      <c r="L350" s="7" t="s">
        <v>137</v>
      </c>
      <c r="M350" s="3" t="s">
        <v>138</v>
      </c>
      <c r="N350" s="3" t="s">
        <v>1817</v>
      </c>
      <c r="O350" s="15"/>
    </row>
    <row r="351" spans="1:15" ht="21.75" customHeight="1" x14ac:dyDescent="0.25">
      <c r="A351" s="7" t="s">
        <v>1818</v>
      </c>
      <c r="B351" s="1" t="s">
        <v>1819</v>
      </c>
      <c r="C351" s="7" t="s">
        <v>1820</v>
      </c>
      <c r="D351" s="7" t="s">
        <v>17</v>
      </c>
      <c r="E351" s="7" t="s">
        <v>18</v>
      </c>
      <c r="F351" s="8">
        <v>44907</v>
      </c>
      <c r="G351" s="2">
        <v>306361.13</v>
      </c>
      <c r="H351" s="2">
        <v>306361.13</v>
      </c>
      <c r="I351" s="10" t="s">
        <v>308</v>
      </c>
      <c r="J351" s="10" t="s">
        <v>29</v>
      </c>
      <c r="K351" s="10" t="s">
        <v>21</v>
      </c>
      <c r="L351" s="7" t="s">
        <v>137</v>
      </c>
      <c r="M351" s="3" t="s">
        <v>138</v>
      </c>
      <c r="N351" s="3" t="s">
        <v>1821</v>
      </c>
      <c r="O351" s="15"/>
    </row>
    <row r="352" spans="1:15" ht="21.75" customHeight="1" x14ac:dyDescent="0.25">
      <c r="A352" s="7" t="s">
        <v>1822</v>
      </c>
      <c r="B352" s="1" t="s">
        <v>1823</v>
      </c>
      <c r="C352" s="7" t="s">
        <v>1824</v>
      </c>
      <c r="D352" s="7" t="s">
        <v>17</v>
      </c>
      <c r="E352" s="7" t="s">
        <v>18</v>
      </c>
      <c r="F352" s="8">
        <v>44907</v>
      </c>
      <c r="G352" s="2">
        <v>482500</v>
      </c>
      <c r="H352" s="2">
        <v>482500</v>
      </c>
      <c r="I352" s="10" t="s">
        <v>671</v>
      </c>
      <c r="J352" s="10" t="s">
        <v>67</v>
      </c>
      <c r="K352" s="10" t="s">
        <v>247</v>
      </c>
      <c r="L352" s="7" t="s">
        <v>1825</v>
      </c>
      <c r="M352" s="3" t="s">
        <v>1171</v>
      </c>
      <c r="N352" s="3" t="s">
        <v>1826</v>
      </c>
      <c r="O352" s="15"/>
    </row>
    <row r="353" spans="1:15" ht="21.75" customHeight="1" x14ac:dyDescent="0.25">
      <c r="A353" s="7" t="s">
        <v>1827</v>
      </c>
      <c r="B353" s="1" t="s">
        <v>1828</v>
      </c>
      <c r="C353" s="7" t="s">
        <v>1829</v>
      </c>
      <c r="D353" s="7" t="s">
        <v>17</v>
      </c>
      <c r="E353" s="7" t="s">
        <v>18</v>
      </c>
      <c r="F353" s="8">
        <v>44907</v>
      </c>
      <c r="G353" s="2">
        <v>350000</v>
      </c>
      <c r="H353" s="2">
        <v>350000</v>
      </c>
      <c r="I353" s="10" t="s">
        <v>96</v>
      </c>
      <c r="J353" s="10" t="s">
        <v>97</v>
      </c>
      <c r="K353" s="10" t="s">
        <v>21</v>
      </c>
      <c r="L353" s="7" t="s">
        <v>30</v>
      </c>
      <c r="M353" s="3" t="s">
        <v>31</v>
      </c>
      <c r="N353" s="3" t="s">
        <v>1830</v>
      </c>
      <c r="O353" s="15"/>
    </row>
    <row r="354" spans="1:15" ht="21.75" customHeight="1" x14ac:dyDescent="0.25">
      <c r="A354" s="7" t="s">
        <v>1831</v>
      </c>
      <c r="B354" s="1" t="s">
        <v>1832</v>
      </c>
      <c r="C354" s="7" t="s">
        <v>1833</v>
      </c>
      <c r="D354" s="7" t="s">
        <v>17</v>
      </c>
      <c r="E354" s="7" t="s">
        <v>18</v>
      </c>
      <c r="F354" s="8">
        <v>44907</v>
      </c>
      <c r="G354" s="2">
        <v>418513.9</v>
      </c>
      <c r="H354" s="2">
        <v>418513.9</v>
      </c>
      <c r="I354" s="10" t="s">
        <v>85</v>
      </c>
      <c r="J354" s="10" t="s">
        <v>37</v>
      </c>
      <c r="K354" s="10" t="s">
        <v>21</v>
      </c>
      <c r="L354" s="7" t="s">
        <v>709</v>
      </c>
      <c r="M354" s="3" t="s">
        <v>710</v>
      </c>
      <c r="N354" s="3" t="s">
        <v>1834</v>
      </c>
      <c r="O354" s="15"/>
    </row>
    <row r="355" spans="1:15" ht="21.75" customHeight="1" x14ac:dyDescent="0.25">
      <c r="A355" s="7" t="s">
        <v>1835</v>
      </c>
      <c r="B355" s="1" t="s">
        <v>1836</v>
      </c>
      <c r="C355" s="7" t="s">
        <v>1837</v>
      </c>
      <c r="D355" s="7" t="s">
        <v>17</v>
      </c>
      <c r="E355" s="7" t="s">
        <v>18</v>
      </c>
      <c r="F355" s="8">
        <v>44907</v>
      </c>
      <c r="G355" s="2">
        <v>692265.7</v>
      </c>
      <c r="H355" s="2">
        <v>692265.7</v>
      </c>
      <c r="I355" s="10" t="s">
        <v>161</v>
      </c>
      <c r="J355" s="10" t="s">
        <v>57</v>
      </c>
      <c r="K355" s="10" t="s">
        <v>21</v>
      </c>
      <c r="L355" s="7" t="s">
        <v>358</v>
      </c>
      <c r="M355" s="3" t="s">
        <v>359</v>
      </c>
      <c r="N355" s="3" t="s">
        <v>1838</v>
      </c>
      <c r="O355" s="15"/>
    </row>
    <row r="356" spans="1:15" ht="21.75" customHeight="1" x14ac:dyDescent="0.25">
      <c r="A356" s="7" t="s">
        <v>1839</v>
      </c>
      <c r="B356" s="1" t="s">
        <v>1840</v>
      </c>
      <c r="C356" s="7" t="s">
        <v>1841</v>
      </c>
      <c r="D356" s="7" t="s">
        <v>17</v>
      </c>
      <c r="E356" s="7" t="s">
        <v>18</v>
      </c>
      <c r="F356" s="8">
        <v>44907</v>
      </c>
      <c r="G356" s="2">
        <v>702265.97</v>
      </c>
      <c r="H356" s="2">
        <v>702265.97</v>
      </c>
      <c r="I356" s="10" t="s">
        <v>36</v>
      </c>
      <c r="J356" s="10" t="s">
        <v>37</v>
      </c>
      <c r="K356" s="10" t="s">
        <v>21</v>
      </c>
      <c r="L356" s="7" t="s">
        <v>30</v>
      </c>
      <c r="M356" s="3" t="s">
        <v>31</v>
      </c>
      <c r="N356" s="3" t="s">
        <v>1842</v>
      </c>
      <c r="O356" s="15"/>
    </row>
    <row r="357" spans="1:15" ht="21.75" customHeight="1" x14ac:dyDescent="0.25">
      <c r="A357" s="7" t="s">
        <v>1843</v>
      </c>
      <c r="B357" s="1" t="s">
        <v>1844</v>
      </c>
      <c r="C357" s="7" t="s">
        <v>1845</v>
      </c>
      <c r="D357" s="7" t="s">
        <v>17</v>
      </c>
      <c r="E357" s="7" t="s">
        <v>18</v>
      </c>
      <c r="F357" s="8">
        <v>44907</v>
      </c>
      <c r="G357" s="2">
        <v>273341.96999999997</v>
      </c>
      <c r="H357" s="2">
        <v>273341.96999999997</v>
      </c>
      <c r="I357" s="10" t="s">
        <v>1346</v>
      </c>
      <c r="J357" s="10" t="s">
        <v>246</v>
      </c>
      <c r="K357" s="10" t="s">
        <v>21</v>
      </c>
      <c r="L357" s="7" t="s">
        <v>1846</v>
      </c>
      <c r="M357" s="3" t="s">
        <v>1847</v>
      </c>
      <c r="N357" s="3" t="s">
        <v>1848</v>
      </c>
      <c r="O357" s="15"/>
    </row>
    <row r="358" spans="1:15" ht="21.75" customHeight="1" x14ac:dyDescent="0.25">
      <c r="A358" s="7" t="s">
        <v>1849</v>
      </c>
      <c r="B358" s="1" t="s">
        <v>1850</v>
      </c>
      <c r="C358" s="7" t="s">
        <v>1851</v>
      </c>
      <c r="D358" s="7" t="s">
        <v>17</v>
      </c>
      <c r="E358" s="7" t="s">
        <v>18</v>
      </c>
      <c r="F358" s="8">
        <v>44907</v>
      </c>
      <c r="G358" s="2">
        <v>415119.6</v>
      </c>
      <c r="H358" s="2">
        <v>415119.6</v>
      </c>
      <c r="I358" s="10" t="s">
        <v>85</v>
      </c>
      <c r="J358" s="10" t="s">
        <v>37</v>
      </c>
      <c r="K358" s="10" t="s">
        <v>576</v>
      </c>
      <c r="L358" s="7" t="s">
        <v>1607</v>
      </c>
      <c r="M358" s="3" t="s">
        <v>1608</v>
      </c>
      <c r="N358" s="3" t="s">
        <v>1852</v>
      </c>
      <c r="O358" s="15"/>
    </row>
    <row r="359" spans="1:15" ht="21.75" customHeight="1" x14ac:dyDescent="0.25">
      <c r="A359" s="7" t="s">
        <v>1853</v>
      </c>
      <c r="B359" s="1" t="s">
        <v>1854</v>
      </c>
      <c r="C359" s="7" t="s">
        <v>1855</v>
      </c>
      <c r="D359" s="7" t="s">
        <v>17</v>
      </c>
      <c r="E359" s="7" t="s">
        <v>18</v>
      </c>
      <c r="F359" s="8">
        <v>44907</v>
      </c>
      <c r="G359" s="2">
        <v>284567.5</v>
      </c>
      <c r="H359" s="2">
        <v>284567.5</v>
      </c>
      <c r="I359" s="10" t="s">
        <v>451</v>
      </c>
      <c r="J359" s="10" t="s">
        <v>37</v>
      </c>
      <c r="K359" s="10" t="s">
        <v>136</v>
      </c>
      <c r="L359" s="7" t="s">
        <v>1856</v>
      </c>
      <c r="M359" s="3" t="s">
        <v>1857</v>
      </c>
      <c r="N359" s="3" t="s">
        <v>1858</v>
      </c>
      <c r="O359" s="15"/>
    </row>
    <row r="360" spans="1:15" ht="21.75" customHeight="1" x14ac:dyDescent="0.25">
      <c r="A360" s="7" t="s">
        <v>1859</v>
      </c>
      <c r="B360" s="1" t="s">
        <v>1860</v>
      </c>
      <c r="C360" s="7" t="s">
        <v>1861</v>
      </c>
      <c r="D360" s="7" t="s">
        <v>17</v>
      </c>
      <c r="E360" s="7" t="s">
        <v>18</v>
      </c>
      <c r="F360" s="8">
        <v>44909</v>
      </c>
      <c r="G360" s="2">
        <v>1200000</v>
      </c>
      <c r="H360" s="2">
        <v>1200000</v>
      </c>
      <c r="I360" s="10" t="s">
        <v>403</v>
      </c>
      <c r="J360" s="10" t="s">
        <v>20</v>
      </c>
      <c r="K360" s="10" t="s">
        <v>21</v>
      </c>
      <c r="L360" s="7" t="s">
        <v>709</v>
      </c>
      <c r="M360" s="3" t="s">
        <v>710</v>
      </c>
      <c r="N360" s="3" t="s">
        <v>1862</v>
      </c>
      <c r="O360" s="15"/>
    </row>
    <row r="361" spans="1:15" ht="21.75" customHeight="1" x14ac:dyDescent="0.25">
      <c r="A361" s="7" t="s">
        <v>1863</v>
      </c>
      <c r="B361" s="1" t="s">
        <v>1864</v>
      </c>
      <c r="C361" s="7" t="s">
        <v>1865</v>
      </c>
      <c r="D361" s="7" t="s">
        <v>17</v>
      </c>
      <c r="E361" s="7" t="s">
        <v>18</v>
      </c>
      <c r="F361" s="8">
        <v>44909</v>
      </c>
      <c r="G361" s="2">
        <v>674240.9</v>
      </c>
      <c r="H361" s="2">
        <v>674240.9</v>
      </c>
      <c r="I361" s="10" t="s">
        <v>342</v>
      </c>
      <c r="J361" s="10" t="s">
        <v>29</v>
      </c>
      <c r="K361" s="10" t="s">
        <v>21</v>
      </c>
      <c r="L361" s="7" t="s">
        <v>1866</v>
      </c>
      <c r="M361" s="3" t="s">
        <v>1867</v>
      </c>
      <c r="N361" s="3" t="s">
        <v>1868</v>
      </c>
      <c r="O361" s="15"/>
    </row>
    <row r="362" spans="1:15" ht="21.75" customHeight="1" x14ac:dyDescent="0.25">
      <c r="A362" s="7" t="s">
        <v>1869</v>
      </c>
      <c r="B362" s="1" t="s">
        <v>1870</v>
      </c>
      <c r="C362" s="7" t="s">
        <v>1871</v>
      </c>
      <c r="D362" s="7" t="s">
        <v>17</v>
      </c>
      <c r="E362" s="7" t="s">
        <v>18</v>
      </c>
      <c r="F362" s="8">
        <v>44909</v>
      </c>
      <c r="G362" s="2">
        <v>738000</v>
      </c>
      <c r="H362" s="2">
        <v>738000</v>
      </c>
      <c r="I362" s="10" t="s">
        <v>36</v>
      </c>
      <c r="J362" s="10" t="s">
        <v>37</v>
      </c>
      <c r="K362" s="10" t="s">
        <v>21</v>
      </c>
      <c r="L362" s="7" t="s">
        <v>829</v>
      </c>
      <c r="M362" s="3" t="s">
        <v>809</v>
      </c>
      <c r="N362" s="3" t="s">
        <v>1872</v>
      </c>
      <c r="O362" s="15"/>
    </row>
    <row r="363" spans="1:15" ht="21.75" customHeight="1" x14ac:dyDescent="0.25">
      <c r="A363" s="7" t="s">
        <v>1873</v>
      </c>
      <c r="B363" s="1" t="s">
        <v>1874</v>
      </c>
      <c r="C363" s="7" t="s">
        <v>1875</v>
      </c>
      <c r="D363" s="7" t="s">
        <v>17</v>
      </c>
      <c r="E363" s="7" t="s">
        <v>18</v>
      </c>
      <c r="F363" s="8">
        <v>44909</v>
      </c>
      <c r="G363" s="2">
        <v>1776130</v>
      </c>
      <c r="H363" s="2">
        <v>1776130</v>
      </c>
      <c r="I363" s="10" t="s">
        <v>258</v>
      </c>
      <c r="J363" s="10" t="s">
        <v>20</v>
      </c>
      <c r="K363" s="10" t="s">
        <v>21</v>
      </c>
      <c r="L363" s="7" t="s">
        <v>584</v>
      </c>
      <c r="M363" s="3" t="s">
        <v>280</v>
      </c>
      <c r="N363" s="3" t="s">
        <v>1876</v>
      </c>
      <c r="O363" s="15"/>
    </row>
    <row r="364" spans="1:15" ht="21.75" customHeight="1" x14ac:dyDescent="0.25">
      <c r="A364" s="7" t="s">
        <v>1877</v>
      </c>
      <c r="B364" s="1" t="s">
        <v>1878</v>
      </c>
      <c r="C364" s="7" t="s">
        <v>1879</v>
      </c>
      <c r="D364" s="7" t="s">
        <v>17</v>
      </c>
      <c r="E364" s="7" t="s">
        <v>18</v>
      </c>
      <c r="F364" s="8">
        <v>44909</v>
      </c>
      <c r="G364" s="2">
        <v>469811.31</v>
      </c>
      <c r="H364" s="2">
        <v>469811.31</v>
      </c>
      <c r="I364" s="10" t="s">
        <v>175</v>
      </c>
      <c r="J364" s="10" t="s">
        <v>45</v>
      </c>
      <c r="K364" s="10" t="s">
        <v>21</v>
      </c>
      <c r="L364" s="7" t="s">
        <v>571</v>
      </c>
      <c r="M364" s="3" t="s">
        <v>214</v>
      </c>
      <c r="N364" s="3" t="s">
        <v>1880</v>
      </c>
      <c r="O364" s="15"/>
    </row>
    <row r="365" spans="1:15" ht="21.75" customHeight="1" x14ac:dyDescent="0.25">
      <c r="A365" s="7" t="s">
        <v>1881</v>
      </c>
      <c r="B365" s="1" t="s">
        <v>1882</v>
      </c>
      <c r="C365" s="7" t="s">
        <v>1883</v>
      </c>
      <c r="D365" s="7" t="s">
        <v>17</v>
      </c>
      <c r="E365" s="7" t="s">
        <v>18</v>
      </c>
      <c r="F365" s="8">
        <v>44909</v>
      </c>
      <c r="G365" s="2">
        <v>603171.77</v>
      </c>
      <c r="H365" s="2">
        <v>603171.77</v>
      </c>
      <c r="I365" s="10" t="s">
        <v>342</v>
      </c>
      <c r="J365" s="10" t="s">
        <v>29</v>
      </c>
      <c r="K365" s="10" t="s">
        <v>136</v>
      </c>
      <c r="L365" s="7" t="s">
        <v>1008</v>
      </c>
      <c r="M365" s="3" t="s">
        <v>965</v>
      </c>
      <c r="N365" s="3" t="s">
        <v>1884</v>
      </c>
      <c r="O365" s="15"/>
    </row>
    <row r="366" spans="1:15" ht="21.75" customHeight="1" x14ac:dyDescent="0.25">
      <c r="A366" s="7" t="s">
        <v>1885</v>
      </c>
      <c r="B366" s="1" t="s">
        <v>1886</v>
      </c>
      <c r="C366" s="7" t="s">
        <v>1887</v>
      </c>
      <c r="D366" s="7" t="s">
        <v>17</v>
      </c>
      <c r="E366" s="7" t="s">
        <v>18</v>
      </c>
      <c r="F366" s="8">
        <v>44909</v>
      </c>
      <c r="G366" s="2">
        <v>699573.02</v>
      </c>
      <c r="H366" s="2">
        <v>699573.02</v>
      </c>
      <c r="I366" s="10" t="s">
        <v>403</v>
      </c>
      <c r="J366" s="10" t="s">
        <v>20</v>
      </c>
      <c r="K366" s="10" t="s">
        <v>21</v>
      </c>
      <c r="L366" s="7" t="s">
        <v>584</v>
      </c>
      <c r="M366" s="3" t="s">
        <v>280</v>
      </c>
      <c r="N366" s="3" t="s">
        <v>1888</v>
      </c>
      <c r="O366" s="15"/>
    </row>
    <row r="367" spans="1:15" ht="21.75" customHeight="1" x14ac:dyDescent="0.25">
      <c r="A367" s="7" t="s">
        <v>1889</v>
      </c>
      <c r="B367" s="1" t="s">
        <v>1890</v>
      </c>
      <c r="C367" s="7" t="s">
        <v>1891</v>
      </c>
      <c r="D367" s="7" t="s">
        <v>17</v>
      </c>
      <c r="E367" s="7" t="s">
        <v>18</v>
      </c>
      <c r="F367" s="8">
        <v>44909</v>
      </c>
      <c r="G367" s="2">
        <v>366220</v>
      </c>
      <c r="H367" s="2">
        <v>366220</v>
      </c>
      <c r="I367" s="10" t="s">
        <v>167</v>
      </c>
      <c r="J367" s="10" t="s">
        <v>168</v>
      </c>
      <c r="K367" s="10" t="s">
        <v>21</v>
      </c>
      <c r="L367" s="7" t="s">
        <v>429</v>
      </c>
      <c r="M367" s="3" t="s">
        <v>287</v>
      </c>
      <c r="N367" s="3" t="s">
        <v>1892</v>
      </c>
      <c r="O367" s="15"/>
    </row>
    <row r="368" spans="1:15" ht="21.75" customHeight="1" x14ac:dyDescent="0.25">
      <c r="A368" s="7" t="s">
        <v>1893</v>
      </c>
      <c r="B368" s="1" t="s">
        <v>1894</v>
      </c>
      <c r="C368" s="7" t="s">
        <v>1895</v>
      </c>
      <c r="D368" s="7" t="s">
        <v>17</v>
      </c>
      <c r="E368" s="7" t="s">
        <v>18</v>
      </c>
      <c r="F368" s="8">
        <v>44909</v>
      </c>
      <c r="G368" s="2">
        <v>468238</v>
      </c>
      <c r="H368" s="2">
        <v>468238</v>
      </c>
      <c r="I368" s="10" t="s">
        <v>85</v>
      </c>
      <c r="J368" s="10" t="s">
        <v>37</v>
      </c>
      <c r="K368" s="10" t="s">
        <v>21</v>
      </c>
      <c r="L368" s="7" t="s">
        <v>219</v>
      </c>
      <c r="M368" s="3" t="s">
        <v>220</v>
      </c>
      <c r="N368" s="3" t="s">
        <v>1896</v>
      </c>
      <c r="O368" s="15"/>
    </row>
    <row r="369" spans="1:15" ht="21.75" customHeight="1" x14ac:dyDescent="0.25">
      <c r="A369" s="7" t="s">
        <v>1897</v>
      </c>
      <c r="B369" s="1" t="s">
        <v>1898</v>
      </c>
      <c r="C369" s="7" t="s">
        <v>1899</v>
      </c>
      <c r="D369" s="7" t="s">
        <v>17</v>
      </c>
      <c r="E369" s="7" t="s">
        <v>18</v>
      </c>
      <c r="F369" s="8">
        <v>44909</v>
      </c>
      <c r="G369" s="2">
        <v>704303</v>
      </c>
      <c r="H369" s="2">
        <v>704303</v>
      </c>
      <c r="I369" s="10" t="s">
        <v>44</v>
      </c>
      <c r="J369" s="10" t="s">
        <v>45</v>
      </c>
      <c r="K369" s="10" t="s">
        <v>21</v>
      </c>
      <c r="L369" s="7" t="s">
        <v>1900</v>
      </c>
      <c r="M369" s="3" t="s">
        <v>1901</v>
      </c>
      <c r="N369" s="3" t="s">
        <v>1902</v>
      </c>
      <c r="O369" s="15"/>
    </row>
    <row r="370" spans="1:15" ht="21.75" customHeight="1" x14ac:dyDescent="0.25">
      <c r="A370" s="7" t="s">
        <v>1903</v>
      </c>
      <c r="B370" s="1" t="s">
        <v>1904</v>
      </c>
      <c r="C370" s="7" t="s">
        <v>1905</v>
      </c>
      <c r="D370" s="7" t="s">
        <v>17</v>
      </c>
      <c r="E370" s="7" t="s">
        <v>18</v>
      </c>
      <c r="F370" s="8">
        <v>44909</v>
      </c>
      <c r="G370" s="2">
        <v>722468</v>
      </c>
      <c r="H370" s="2">
        <v>722468</v>
      </c>
      <c r="I370" s="10" t="s">
        <v>44</v>
      </c>
      <c r="J370" s="10" t="s">
        <v>45</v>
      </c>
      <c r="K370" s="10" t="s">
        <v>21</v>
      </c>
      <c r="L370" s="7" t="s">
        <v>74</v>
      </c>
      <c r="M370" s="3" t="s">
        <v>75</v>
      </c>
      <c r="N370" s="3" t="s">
        <v>1906</v>
      </c>
      <c r="O370" s="15"/>
    </row>
    <row r="371" spans="1:15" ht="21.75" customHeight="1" x14ac:dyDescent="0.25">
      <c r="A371" s="7" t="s">
        <v>1909</v>
      </c>
      <c r="B371" s="1" t="s">
        <v>1910</v>
      </c>
      <c r="C371" s="7" t="s">
        <v>1911</v>
      </c>
      <c r="D371" s="7" t="s">
        <v>17</v>
      </c>
      <c r="E371" s="7" t="s">
        <v>18</v>
      </c>
      <c r="F371" s="8">
        <v>44909</v>
      </c>
      <c r="G371" s="2">
        <v>1463500</v>
      </c>
      <c r="H371" s="2">
        <v>1463500</v>
      </c>
      <c r="I371" s="10" t="s">
        <v>121</v>
      </c>
      <c r="J371" s="10" t="s">
        <v>45</v>
      </c>
      <c r="K371" s="10" t="s">
        <v>21</v>
      </c>
      <c r="L371" s="7" t="s">
        <v>1523</v>
      </c>
      <c r="M371" s="1" t="s">
        <v>1524</v>
      </c>
      <c r="N371" s="3" t="s">
        <v>1912</v>
      </c>
      <c r="O371" s="15"/>
    </row>
    <row r="372" spans="1:15" ht="21.75" customHeight="1" x14ac:dyDescent="0.25">
      <c r="A372" s="7" t="s">
        <v>1913</v>
      </c>
      <c r="B372" s="1" t="s">
        <v>1914</v>
      </c>
      <c r="C372" s="7" t="s">
        <v>1915</v>
      </c>
      <c r="D372" s="7" t="s">
        <v>17</v>
      </c>
      <c r="E372" s="7" t="s">
        <v>18</v>
      </c>
      <c r="F372" s="8">
        <v>44909</v>
      </c>
      <c r="G372" s="2">
        <v>1437025.56</v>
      </c>
      <c r="H372" s="2">
        <v>1437025.56</v>
      </c>
      <c r="I372" s="10" t="s">
        <v>296</v>
      </c>
      <c r="J372" s="10" t="s">
        <v>45</v>
      </c>
      <c r="K372" s="10" t="s">
        <v>247</v>
      </c>
      <c r="L372" s="7" t="s">
        <v>137</v>
      </c>
      <c r="M372" s="3" t="s">
        <v>138</v>
      </c>
      <c r="N372" s="3" t="s">
        <v>1916</v>
      </c>
      <c r="O372" s="15"/>
    </row>
    <row r="373" spans="1:15" ht="21.75" customHeight="1" x14ac:dyDescent="0.25">
      <c r="A373" s="7" t="s">
        <v>1917</v>
      </c>
      <c r="B373" s="1" t="s">
        <v>1918</v>
      </c>
      <c r="C373" s="7" t="s">
        <v>1919</v>
      </c>
      <c r="D373" s="7" t="s">
        <v>17</v>
      </c>
      <c r="E373" s="7" t="s">
        <v>18</v>
      </c>
      <c r="F373" s="8">
        <v>44909</v>
      </c>
      <c r="G373" s="2">
        <v>563101.24</v>
      </c>
      <c r="H373" s="2">
        <v>563101.24</v>
      </c>
      <c r="I373" s="10" t="s">
        <v>296</v>
      </c>
      <c r="J373" s="10" t="s">
        <v>45</v>
      </c>
      <c r="K373" s="10" t="s">
        <v>21</v>
      </c>
      <c r="L373" s="7" t="s">
        <v>1394</v>
      </c>
      <c r="M373" s="3" t="s">
        <v>1395</v>
      </c>
      <c r="N373" s="3" t="s">
        <v>1920</v>
      </c>
      <c r="O373" s="15"/>
    </row>
    <row r="374" spans="1:15" ht="21.75" customHeight="1" x14ac:dyDescent="0.25">
      <c r="A374" s="7" t="s">
        <v>1921</v>
      </c>
      <c r="B374" s="1" t="s">
        <v>1922</v>
      </c>
      <c r="C374" s="7" t="s">
        <v>1923</v>
      </c>
      <c r="D374" s="7" t="s">
        <v>17</v>
      </c>
      <c r="E374" s="7" t="s">
        <v>18</v>
      </c>
      <c r="F374" s="8">
        <v>44909</v>
      </c>
      <c r="G374" s="2">
        <v>1539509.5</v>
      </c>
      <c r="H374" s="2">
        <v>1539509.5</v>
      </c>
      <c r="I374" s="10" t="s">
        <v>44</v>
      </c>
      <c r="J374" s="10" t="s">
        <v>45</v>
      </c>
      <c r="K374" s="10" t="s">
        <v>21</v>
      </c>
      <c r="L374" s="7" t="s">
        <v>74</v>
      </c>
      <c r="M374" s="3" t="s">
        <v>75</v>
      </c>
      <c r="N374" s="3" t="s">
        <v>979</v>
      </c>
      <c r="O374" s="15"/>
    </row>
    <row r="375" spans="1:15" ht="21.75" customHeight="1" x14ac:dyDescent="0.25">
      <c r="A375" s="7" t="s">
        <v>1924</v>
      </c>
      <c r="B375" s="1" t="s">
        <v>1925</v>
      </c>
      <c r="C375" s="7" t="s">
        <v>1926</v>
      </c>
      <c r="D375" s="7" t="s">
        <v>17</v>
      </c>
      <c r="E375" s="7" t="s">
        <v>18</v>
      </c>
      <c r="F375" s="8">
        <v>44909</v>
      </c>
      <c r="G375" s="2">
        <v>510000</v>
      </c>
      <c r="H375" s="2">
        <v>510000</v>
      </c>
      <c r="I375" s="10" t="s">
        <v>175</v>
      </c>
      <c r="J375" s="10" t="s">
        <v>45</v>
      </c>
      <c r="K375" s="10" t="s">
        <v>21</v>
      </c>
      <c r="L375" s="7" t="s">
        <v>324</v>
      </c>
      <c r="M375" s="3" t="s">
        <v>325</v>
      </c>
      <c r="N375" s="3" t="s">
        <v>1927</v>
      </c>
      <c r="O375" s="15"/>
    </row>
    <row r="376" spans="1:15" ht="21.75" customHeight="1" x14ac:dyDescent="0.25">
      <c r="A376" s="7" t="s">
        <v>1928</v>
      </c>
      <c r="B376" s="1" t="s">
        <v>1929</v>
      </c>
      <c r="C376" s="7" t="s">
        <v>1930</v>
      </c>
      <c r="D376" s="7" t="s">
        <v>17</v>
      </c>
      <c r="E376" s="7" t="s">
        <v>18</v>
      </c>
      <c r="F376" s="8">
        <v>44909</v>
      </c>
      <c r="G376" s="2">
        <v>306762.59999999998</v>
      </c>
      <c r="H376" s="2">
        <v>306762.59999999998</v>
      </c>
      <c r="I376" s="10" t="s">
        <v>583</v>
      </c>
      <c r="J376" s="10" t="s">
        <v>168</v>
      </c>
      <c r="K376" s="10" t="s">
        <v>21</v>
      </c>
      <c r="L376" s="7" t="s">
        <v>584</v>
      </c>
      <c r="M376" s="3" t="s">
        <v>280</v>
      </c>
      <c r="N376" s="3" t="s">
        <v>1931</v>
      </c>
      <c r="O376" s="15"/>
    </row>
    <row r="377" spans="1:15" ht="21.75" customHeight="1" x14ac:dyDescent="0.25">
      <c r="A377" s="7" t="s">
        <v>1932</v>
      </c>
      <c r="B377" s="1" t="s">
        <v>1933</v>
      </c>
      <c r="C377" s="7" t="s">
        <v>1934</v>
      </c>
      <c r="D377" s="7" t="s">
        <v>17</v>
      </c>
      <c r="E377" s="7" t="s">
        <v>18</v>
      </c>
      <c r="F377" s="8">
        <v>44909</v>
      </c>
      <c r="G377" s="2">
        <v>394706.79</v>
      </c>
      <c r="H377" s="2">
        <v>394706.79</v>
      </c>
      <c r="I377" s="10" t="s">
        <v>320</v>
      </c>
      <c r="J377" s="10" t="s">
        <v>37</v>
      </c>
      <c r="K377" s="10" t="s">
        <v>576</v>
      </c>
      <c r="L377" s="7" t="s">
        <v>1935</v>
      </c>
      <c r="M377" s="3" t="s">
        <v>1936</v>
      </c>
      <c r="N377" s="3" t="s">
        <v>1937</v>
      </c>
      <c r="O377" s="15"/>
    </row>
    <row r="378" spans="1:15" ht="21.75" customHeight="1" x14ac:dyDescent="0.25">
      <c r="A378" s="7" t="s">
        <v>1938</v>
      </c>
      <c r="B378" s="1" t="s">
        <v>1939</v>
      </c>
      <c r="C378" s="7" t="s">
        <v>1940</v>
      </c>
      <c r="D378" s="7" t="s">
        <v>17</v>
      </c>
      <c r="E378" s="7" t="s">
        <v>18</v>
      </c>
      <c r="F378" s="8">
        <v>44909</v>
      </c>
      <c r="G378" s="2">
        <v>303500.25</v>
      </c>
      <c r="H378" s="2">
        <v>303500.25</v>
      </c>
      <c r="I378" s="10" t="s">
        <v>501</v>
      </c>
      <c r="J378" s="10" t="s">
        <v>45</v>
      </c>
      <c r="K378" s="10" t="s">
        <v>21</v>
      </c>
      <c r="L378" s="7" t="s">
        <v>577</v>
      </c>
      <c r="M378" s="3" t="s">
        <v>578</v>
      </c>
      <c r="N378" s="3" t="s">
        <v>1941</v>
      </c>
      <c r="O378" s="15"/>
    </row>
    <row r="379" spans="1:15" ht="21.75" customHeight="1" x14ac:dyDescent="0.25">
      <c r="A379" s="7" t="s">
        <v>1942</v>
      </c>
      <c r="B379" s="1" t="s">
        <v>1943</v>
      </c>
      <c r="C379" s="7" t="s">
        <v>1944</v>
      </c>
      <c r="D379" s="7" t="s">
        <v>17</v>
      </c>
      <c r="E379" s="7" t="s">
        <v>18</v>
      </c>
      <c r="F379" s="8">
        <v>44909</v>
      </c>
      <c r="G379" s="2">
        <v>397200</v>
      </c>
      <c r="H379" s="2">
        <v>397200</v>
      </c>
      <c r="I379" s="10" t="s">
        <v>167</v>
      </c>
      <c r="J379" s="10" t="s">
        <v>168</v>
      </c>
      <c r="K379" s="10" t="s">
        <v>21</v>
      </c>
      <c r="L379" s="7" t="s">
        <v>98</v>
      </c>
      <c r="M379" s="3" t="s">
        <v>99</v>
      </c>
      <c r="N379" s="3" t="s">
        <v>1945</v>
      </c>
      <c r="O379" s="15"/>
    </row>
    <row r="380" spans="1:15" ht="21.75" customHeight="1" x14ac:dyDescent="0.25">
      <c r="A380" s="7" t="s">
        <v>1946</v>
      </c>
      <c r="B380" s="1" t="s">
        <v>1947</v>
      </c>
      <c r="C380" s="7" t="s">
        <v>1948</v>
      </c>
      <c r="D380" s="7" t="s">
        <v>17</v>
      </c>
      <c r="E380" s="7" t="s">
        <v>18</v>
      </c>
      <c r="F380" s="8">
        <v>44909</v>
      </c>
      <c r="G380" s="2">
        <v>650000</v>
      </c>
      <c r="H380" s="2">
        <v>650000</v>
      </c>
      <c r="I380" s="10" t="s">
        <v>36</v>
      </c>
      <c r="J380" s="10" t="s">
        <v>37</v>
      </c>
      <c r="K380" s="10" t="s">
        <v>247</v>
      </c>
      <c r="L380" s="7" t="s">
        <v>128</v>
      </c>
      <c r="M380" s="3" t="s">
        <v>129</v>
      </c>
      <c r="N380" s="3" t="s">
        <v>1949</v>
      </c>
      <c r="O380" s="15"/>
    </row>
    <row r="381" spans="1:15" ht="21.75" customHeight="1" x14ac:dyDescent="0.25">
      <c r="A381" s="7" t="s">
        <v>1950</v>
      </c>
      <c r="B381" s="1" t="s">
        <v>1951</v>
      </c>
      <c r="C381" s="7" t="s">
        <v>1952</v>
      </c>
      <c r="D381" s="7" t="s">
        <v>17</v>
      </c>
      <c r="E381" s="7" t="s">
        <v>18</v>
      </c>
      <c r="F381" s="8">
        <v>44909</v>
      </c>
      <c r="G381" s="2">
        <v>287662.5</v>
      </c>
      <c r="H381" s="2">
        <v>287662.5</v>
      </c>
      <c r="I381" s="10" t="s">
        <v>303</v>
      </c>
      <c r="J381" s="10" t="s">
        <v>67</v>
      </c>
      <c r="K381" s="10" t="s">
        <v>21</v>
      </c>
      <c r="L381" s="7" t="s">
        <v>137</v>
      </c>
      <c r="M381" s="3" t="s">
        <v>138</v>
      </c>
      <c r="N381" s="3" t="s">
        <v>1953</v>
      </c>
      <c r="O381" s="15"/>
    </row>
    <row r="382" spans="1:15" ht="21.75" customHeight="1" x14ac:dyDescent="0.25">
      <c r="A382" s="7" t="s">
        <v>1954</v>
      </c>
      <c r="B382" s="1" t="s">
        <v>1955</v>
      </c>
      <c r="C382" s="7" t="s">
        <v>1956</v>
      </c>
      <c r="D382" s="7" t="s">
        <v>17</v>
      </c>
      <c r="E382" s="7" t="s">
        <v>18</v>
      </c>
      <c r="F382" s="8">
        <v>44909</v>
      </c>
      <c r="G382" s="2">
        <v>455396</v>
      </c>
      <c r="H382" s="2">
        <v>455396</v>
      </c>
      <c r="I382" s="10" t="s">
        <v>1036</v>
      </c>
      <c r="J382" s="10" t="s">
        <v>37</v>
      </c>
      <c r="K382" s="10" t="s">
        <v>21</v>
      </c>
      <c r="L382" s="7" t="s">
        <v>1791</v>
      </c>
      <c r="M382" s="3" t="s">
        <v>1792</v>
      </c>
      <c r="N382" s="3" t="s">
        <v>1957</v>
      </c>
      <c r="O382" s="15"/>
    </row>
    <row r="383" spans="1:15" ht="21.75" customHeight="1" x14ac:dyDescent="0.25">
      <c r="A383" s="7" t="s">
        <v>1958</v>
      </c>
      <c r="B383" s="1" t="s">
        <v>1959</v>
      </c>
      <c r="C383" s="7" t="s">
        <v>1960</v>
      </c>
      <c r="D383" s="7" t="s">
        <v>17</v>
      </c>
      <c r="E383" s="7" t="s">
        <v>18</v>
      </c>
      <c r="F383" s="8">
        <v>44909</v>
      </c>
      <c r="G383" s="2">
        <v>348285.5</v>
      </c>
      <c r="H383" s="2">
        <v>348285.5</v>
      </c>
      <c r="I383" s="10" t="s">
        <v>1098</v>
      </c>
      <c r="J383" s="10" t="s">
        <v>246</v>
      </c>
      <c r="K383" s="10" t="s">
        <v>21</v>
      </c>
      <c r="L383" s="7" t="s">
        <v>1961</v>
      </c>
      <c r="M383" s="3" t="s">
        <v>1962</v>
      </c>
      <c r="N383" s="3" t="s">
        <v>1963</v>
      </c>
      <c r="O383" s="15"/>
    </row>
    <row r="384" spans="1:15" ht="21.75" customHeight="1" x14ac:dyDescent="0.25">
      <c r="A384" s="7" t="s">
        <v>1964</v>
      </c>
      <c r="B384" s="1" t="s">
        <v>1965</v>
      </c>
      <c r="C384" s="7" t="s">
        <v>1966</v>
      </c>
      <c r="D384" s="7" t="s">
        <v>17</v>
      </c>
      <c r="E384" s="7" t="s">
        <v>18</v>
      </c>
      <c r="F384" s="8">
        <v>44909</v>
      </c>
      <c r="G384" s="2">
        <v>560000</v>
      </c>
      <c r="H384" s="2">
        <v>560000</v>
      </c>
      <c r="I384" s="10" t="s">
        <v>621</v>
      </c>
      <c r="J384" s="10" t="s">
        <v>622</v>
      </c>
      <c r="K384" s="10" t="s">
        <v>21</v>
      </c>
      <c r="L384" s="7" t="s">
        <v>672</v>
      </c>
      <c r="M384" s="3" t="s">
        <v>249</v>
      </c>
      <c r="N384" s="3" t="s">
        <v>1967</v>
      </c>
      <c r="O384" s="15"/>
    </row>
    <row r="385" spans="1:15" ht="21.75" customHeight="1" x14ac:dyDescent="0.25">
      <c r="A385" s="7" t="s">
        <v>1968</v>
      </c>
      <c r="B385" s="1" t="s">
        <v>1969</v>
      </c>
      <c r="C385" s="7" t="s">
        <v>1970</v>
      </c>
      <c r="D385" s="7" t="s">
        <v>17</v>
      </c>
      <c r="E385" s="7" t="s">
        <v>18</v>
      </c>
      <c r="F385" s="8">
        <v>44909</v>
      </c>
      <c r="G385" s="2">
        <v>325000</v>
      </c>
      <c r="H385" s="2">
        <v>325000</v>
      </c>
      <c r="I385" s="10" t="s">
        <v>36</v>
      </c>
      <c r="J385" s="10" t="s">
        <v>37</v>
      </c>
      <c r="K385" s="10" t="s">
        <v>21</v>
      </c>
      <c r="L385" s="7" t="s">
        <v>309</v>
      </c>
      <c r="M385" s="3" t="s">
        <v>310</v>
      </c>
      <c r="N385" s="3" t="s">
        <v>1971</v>
      </c>
      <c r="O385" s="15"/>
    </row>
    <row r="386" spans="1:15" ht="21.75" customHeight="1" x14ac:dyDescent="0.25">
      <c r="A386" s="7" t="s">
        <v>1972</v>
      </c>
      <c r="B386" s="1" t="s">
        <v>1973</v>
      </c>
      <c r="C386" s="7" t="s">
        <v>1974</v>
      </c>
      <c r="D386" s="7" t="s">
        <v>17</v>
      </c>
      <c r="E386" s="7" t="s">
        <v>18</v>
      </c>
      <c r="F386" s="8">
        <v>44909</v>
      </c>
      <c r="G386" s="2">
        <v>259937.57</v>
      </c>
      <c r="H386" s="2">
        <v>259937.57</v>
      </c>
      <c r="I386" s="10" t="s">
        <v>230</v>
      </c>
      <c r="J386" s="10" t="s">
        <v>67</v>
      </c>
      <c r="K386" s="10" t="s">
        <v>21</v>
      </c>
      <c r="L386" s="7" t="s">
        <v>38</v>
      </c>
      <c r="M386" s="3" t="s">
        <v>39</v>
      </c>
      <c r="N386" s="3" t="s">
        <v>1975</v>
      </c>
      <c r="O386" s="15"/>
    </row>
    <row r="387" spans="1:15" ht="21.75" customHeight="1" x14ac:dyDescent="0.25">
      <c r="A387" s="7" t="s">
        <v>1976</v>
      </c>
      <c r="B387" s="1" t="s">
        <v>1977</v>
      </c>
      <c r="C387" s="7" t="s">
        <v>1978</v>
      </c>
      <c r="D387" s="7" t="s">
        <v>17</v>
      </c>
      <c r="E387" s="7" t="s">
        <v>18</v>
      </c>
      <c r="F387" s="8">
        <v>44909</v>
      </c>
      <c r="G387" s="2">
        <v>606500.65</v>
      </c>
      <c r="H387" s="2">
        <v>606500.65</v>
      </c>
      <c r="I387" s="10" t="s">
        <v>516</v>
      </c>
      <c r="J387" s="10" t="s">
        <v>67</v>
      </c>
      <c r="K387" s="10" t="s">
        <v>247</v>
      </c>
      <c r="L387" s="7" t="s">
        <v>1394</v>
      </c>
      <c r="M387" s="3" t="s">
        <v>1395</v>
      </c>
      <c r="N387" s="3" t="s">
        <v>1979</v>
      </c>
      <c r="O387" s="15"/>
    </row>
    <row r="388" spans="1:15" ht="21.75" customHeight="1" x14ac:dyDescent="0.25">
      <c r="A388" s="7" t="s">
        <v>1980</v>
      </c>
      <c r="B388" s="1" t="s">
        <v>1981</v>
      </c>
      <c r="C388" s="7" t="s">
        <v>1982</v>
      </c>
      <c r="D388" s="7" t="s">
        <v>17</v>
      </c>
      <c r="E388" s="7" t="s">
        <v>18</v>
      </c>
      <c r="F388" s="8">
        <v>44910</v>
      </c>
      <c r="G388" s="2">
        <v>397600</v>
      </c>
      <c r="H388" s="2">
        <v>397600</v>
      </c>
      <c r="I388" s="10" t="s">
        <v>705</v>
      </c>
      <c r="J388" s="10" t="s">
        <v>37</v>
      </c>
      <c r="K388" s="10" t="s">
        <v>247</v>
      </c>
      <c r="L388" s="7" t="s">
        <v>751</v>
      </c>
      <c r="M388" s="3" t="s">
        <v>752</v>
      </c>
      <c r="N388" s="3" t="s">
        <v>1983</v>
      </c>
      <c r="O388" s="15"/>
    </row>
    <row r="389" spans="1:15" ht="21.75" customHeight="1" x14ac:dyDescent="0.25">
      <c r="A389" s="7" t="s">
        <v>1984</v>
      </c>
      <c r="B389" s="1" t="s">
        <v>1985</v>
      </c>
      <c r="C389" s="7" t="s">
        <v>1986</v>
      </c>
      <c r="D389" s="7" t="s">
        <v>17</v>
      </c>
      <c r="E389" s="7" t="s">
        <v>18</v>
      </c>
      <c r="F389" s="8">
        <v>44910</v>
      </c>
      <c r="G389" s="2">
        <v>322900</v>
      </c>
      <c r="H389" s="2">
        <v>322900</v>
      </c>
      <c r="I389" s="10" t="s">
        <v>308</v>
      </c>
      <c r="J389" s="10" t="s">
        <v>29</v>
      </c>
      <c r="K389" s="10" t="s">
        <v>136</v>
      </c>
      <c r="L389" s="7" t="s">
        <v>1261</v>
      </c>
      <c r="M389" s="3" t="s">
        <v>1262</v>
      </c>
      <c r="N389" s="3" t="s">
        <v>1987</v>
      </c>
      <c r="O389" s="15"/>
    </row>
    <row r="390" spans="1:15" ht="21.75" customHeight="1" x14ac:dyDescent="0.25">
      <c r="A390" s="7" t="s">
        <v>1988</v>
      </c>
      <c r="B390" s="1" t="s">
        <v>1989</v>
      </c>
      <c r="C390" s="7" t="s">
        <v>1990</v>
      </c>
      <c r="D390" s="7" t="s">
        <v>17</v>
      </c>
      <c r="E390" s="7" t="s">
        <v>18</v>
      </c>
      <c r="F390" s="8">
        <v>44910</v>
      </c>
      <c r="G390" s="2">
        <v>352485</v>
      </c>
      <c r="H390" s="2">
        <v>352485</v>
      </c>
      <c r="I390" s="10" t="s">
        <v>1991</v>
      </c>
      <c r="J390" s="10" t="s">
        <v>104</v>
      </c>
      <c r="K390" s="10" t="s">
        <v>21</v>
      </c>
      <c r="L390" s="7" t="s">
        <v>1992</v>
      </c>
      <c r="M390" s="3" t="s">
        <v>1993</v>
      </c>
      <c r="N390" s="3" t="s">
        <v>1994</v>
      </c>
      <c r="O390" s="15"/>
    </row>
    <row r="391" spans="1:15" ht="21.75" customHeight="1" x14ac:dyDescent="0.25">
      <c r="A391" s="7" t="s">
        <v>1995</v>
      </c>
      <c r="B391" s="1" t="s">
        <v>1996</v>
      </c>
      <c r="C391" s="7" t="s">
        <v>1997</v>
      </c>
      <c r="D391" s="7" t="s">
        <v>17</v>
      </c>
      <c r="E391" s="7" t="s">
        <v>18</v>
      </c>
      <c r="F391" s="8">
        <v>44910</v>
      </c>
      <c r="G391" s="2">
        <v>743488.03</v>
      </c>
      <c r="H391" s="2">
        <v>743488.03</v>
      </c>
      <c r="I391" s="10" t="s">
        <v>149</v>
      </c>
      <c r="J391" s="10" t="s">
        <v>104</v>
      </c>
      <c r="K391" s="10" t="s">
        <v>21</v>
      </c>
      <c r="L391" s="7" t="s">
        <v>358</v>
      </c>
      <c r="M391" s="3" t="s">
        <v>359</v>
      </c>
      <c r="N391" s="3" t="s">
        <v>1998</v>
      </c>
      <c r="O391" s="15"/>
    </row>
    <row r="392" spans="1:15" ht="21.75" customHeight="1" x14ac:dyDescent="0.25">
      <c r="A392" s="7" t="s">
        <v>1999</v>
      </c>
      <c r="B392" s="1" t="s">
        <v>2000</v>
      </c>
      <c r="C392" s="7" t="s">
        <v>2001</v>
      </c>
      <c r="D392" s="7" t="s">
        <v>17</v>
      </c>
      <c r="E392" s="7" t="s">
        <v>18</v>
      </c>
      <c r="F392" s="8">
        <v>44910</v>
      </c>
      <c r="G392" s="2">
        <v>1498699.6</v>
      </c>
      <c r="H392" s="2">
        <v>1498699.6</v>
      </c>
      <c r="I392" s="10" t="s">
        <v>121</v>
      </c>
      <c r="J392" s="10" t="s">
        <v>45</v>
      </c>
      <c r="K392" s="10" t="s">
        <v>21</v>
      </c>
      <c r="L392" s="7" t="s">
        <v>876</v>
      </c>
      <c r="M392" s="3" t="s">
        <v>877</v>
      </c>
      <c r="N392" s="3" t="s">
        <v>2002</v>
      </c>
      <c r="O392" s="15"/>
    </row>
    <row r="393" spans="1:15" ht="21.75" customHeight="1" x14ac:dyDescent="0.25">
      <c r="A393" s="7" t="s">
        <v>2003</v>
      </c>
      <c r="B393" s="1" t="s">
        <v>2004</v>
      </c>
      <c r="C393" s="7" t="s">
        <v>2005</v>
      </c>
      <c r="D393" s="7" t="s">
        <v>17</v>
      </c>
      <c r="E393" s="7" t="s">
        <v>18</v>
      </c>
      <c r="F393" s="8">
        <v>44910</v>
      </c>
      <c r="G393" s="2">
        <v>807119.94</v>
      </c>
      <c r="H393" s="2">
        <v>807119.94</v>
      </c>
      <c r="I393" s="10" t="s">
        <v>347</v>
      </c>
      <c r="J393" s="10" t="s">
        <v>348</v>
      </c>
      <c r="K393" s="10" t="s">
        <v>136</v>
      </c>
      <c r="L393" s="7" t="s">
        <v>98</v>
      </c>
      <c r="M393" s="3" t="s">
        <v>99</v>
      </c>
      <c r="N393" s="3" t="s">
        <v>2006</v>
      </c>
      <c r="O393" s="15"/>
    </row>
    <row r="394" spans="1:15" ht="21.75" customHeight="1" x14ac:dyDescent="0.25">
      <c r="A394" s="7" t="s">
        <v>2007</v>
      </c>
      <c r="B394" s="1" t="s">
        <v>2008</v>
      </c>
      <c r="C394" s="7" t="s">
        <v>2009</v>
      </c>
      <c r="D394" s="7" t="s">
        <v>17</v>
      </c>
      <c r="E394" s="7" t="s">
        <v>18</v>
      </c>
      <c r="F394" s="8">
        <v>44910</v>
      </c>
      <c r="G394" s="2">
        <v>723369.19</v>
      </c>
      <c r="H394" s="2">
        <v>723369.19</v>
      </c>
      <c r="I394" s="10" t="s">
        <v>1764</v>
      </c>
      <c r="J394" s="10" t="s">
        <v>246</v>
      </c>
      <c r="K394" s="10" t="s">
        <v>576</v>
      </c>
      <c r="L394" s="7" t="s">
        <v>551</v>
      </c>
      <c r="M394" s="3" t="s">
        <v>552</v>
      </c>
      <c r="N394" s="3" t="s">
        <v>2010</v>
      </c>
      <c r="O394" s="15"/>
    </row>
    <row r="395" spans="1:15" ht="21.75" customHeight="1" x14ac:dyDescent="0.25">
      <c r="A395" s="7" t="s">
        <v>2011</v>
      </c>
      <c r="B395" s="1" t="s">
        <v>2012</v>
      </c>
      <c r="C395" s="7" t="s">
        <v>2013</v>
      </c>
      <c r="D395" s="7" t="s">
        <v>17</v>
      </c>
      <c r="E395" s="7" t="s">
        <v>18</v>
      </c>
      <c r="F395" s="8">
        <v>44910</v>
      </c>
      <c r="G395" s="2">
        <v>1148316.6000000001</v>
      </c>
      <c r="H395" s="2">
        <v>1148316.6000000001</v>
      </c>
      <c r="I395" s="10" t="s">
        <v>722</v>
      </c>
      <c r="J395" s="10" t="s">
        <v>20</v>
      </c>
      <c r="K395" s="10" t="s">
        <v>21</v>
      </c>
      <c r="L395" s="7" t="s">
        <v>74</v>
      </c>
      <c r="M395" s="3" t="s">
        <v>75</v>
      </c>
      <c r="N395" s="3" t="s">
        <v>2014</v>
      </c>
      <c r="O395" s="15"/>
    </row>
    <row r="396" spans="1:15" ht="21.75" customHeight="1" x14ac:dyDescent="0.25">
      <c r="A396" s="7" t="s">
        <v>2015</v>
      </c>
      <c r="B396" s="1" t="s">
        <v>2016</v>
      </c>
      <c r="C396" s="7" t="s">
        <v>2017</v>
      </c>
      <c r="D396" s="7" t="s">
        <v>17</v>
      </c>
      <c r="E396" s="7" t="s">
        <v>18</v>
      </c>
      <c r="F396" s="8">
        <v>44910</v>
      </c>
      <c r="G396" s="2">
        <v>1500000</v>
      </c>
      <c r="H396" s="2">
        <v>1500000</v>
      </c>
      <c r="I396" s="10" t="s">
        <v>121</v>
      </c>
      <c r="J396" s="10" t="s">
        <v>45</v>
      </c>
      <c r="K396" s="10" t="s">
        <v>21</v>
      </c>
      <c r="L396" s="7" t="s">
        <v>22</v>
      </c>
      <c r="M396" s="3" t="s">
        <v>23</v>
      </c>
      <c r="N396" s="3" t="s">
        <v>2018</v>
      </c>
      <c r="O396" s="15"/>
    </row>
    <row r="397" spans="1:15" ht="21.75" customHeight="1" x14ac:dyDescent="0.25">
      <c r="A397" s="7" t="s">
        <v>2019</v>
      </c>
      <c r="B397" s="1" t="s">
        <v>2020</v>
      </c>
      <c r="C397" s="7" t="s">
        <v>2021</v>
      </c>
      <c r="D397" s="7" t="s">
        <v>17</v>
      </c>
      <c r="E397" s="7" t="s">
        <v>18</v>
      </c>
      <c r="F397" s="8">
        <v>44910</v>
      </c>
      <c r="G397" s="2">
        <v>442441.75</v>
      </c>
      <c r="H397" s="2">
        <v>442441.75</v>
      </c>
      <c r="I397" s="10" t="s">
        <v>621</v>
      </c>
      <c r="J397" s="10" t="s">
        <v>622</v>
      </c>
      <c r="K397" s="10" t="s">
        <v>21</v>
      </c>
      <c r="L397" s="7" t="s">
        <v>50</v>
      </c>
      <c r="M397" s="3" t="s">
        <v>51</v>
      </c>
      <c r="N397" s="3" t="s">
        <v>2022</v>
      </c>
      <c r="O397" s="15"/>
    </row>
    <row r="398" spans="1:15" ht="21.75" customHeight="1" x14ac:dyDescent="0.25">
      <c r="A398" s="7" t="s">
        <v>2023</v>
      </c>
      <c r="B398" s="1" t="s">
        <v>2024</v>
      </c>
      <c r="C398" s="7" t="s">
        <v>2025</v>
      </c>
      <c r="D398" s="7" t="s">
        <v>17</v>
      </c>
      <c r="E398" s="7" t="s">
        <v>18</v>
      </c>
      <c r="F398" s="8">
        <v>44910</v>
      </c>
      <c r="G398" s="2">
        <v>1800000</v>
      </c>
      <c r="H398" s="2">
        <v>1800000</v>
      </c>
      <c r="I398" s="10" t="s">
        <v>121</v>
      </c>
      <c r="J398" s="10" t="s">
        <v>45</v>
      </c>
      <c r="K398" s="10" t="s">
        <v>21</v>
      </c>
      <c r="L398" s="7" t="s">
        <v>1477</v>
      </c>
      <c r="M398" s="3" t="s">
        <v>543</v>
      </c>
      <c r="N398" s="3" t="s">
        <v>2026</v>
      </c>
      <c r="O398" s="15"/>
    </row>
    <row r="399" spans="1:15" ht="21.75" customHeight="1" x14ac:dyDescent="0.25">
      <c r="A399" s="7" t="s">
        <v>2029</v>
      </c>
      <c r="B399" s="1" t="s">
        <v>2030</v>
      </c>
      <c r="C399" s="7" t="s">
        <v>2031</v>
      </c>
      <c r="D399" s="7" t="s">
        <v>17</v>
      </c>
      <c r="E399" s="7" t="s">
        <v>18</v>
      </c>
      <c r="F399" s="8">
        <v>44910</v>
      </c>
      <c r="G399" s="2">
        <v>893129.48</v>
      </c>
      <c r="H399" s="2">
        <v>893129.48</v>
      </c>
      <c r="I399" s="10" t="s">
        <v>501</v>
      </c>
      <c r="J399" s="10" t="s">
        <v>45</v>
      </c>
      <c r="K399" s="10" t="s">
        <v>21</v>
      </c>
      <c r="L399" s="7" t="s">
        <v>729</v>
      </c>
      <c r="M399" s="3" t="s">
        <v>730</v>
      </c>
      <c r="N399" s="3" t="s">
        <v>2032</v>
      </c>
      <c r="O399" s="15"/>
    </row>
    <row r="400" spans="1:15" ht="21.75" customHeight="1" x14ac:dyDescent="0.25">
      <c r="A400" s="7" t="s">
        <v>2033</v>
      </c>
      <c r="B400" s="1" t="s">
        <v>2034</v>
      </c>
      <c r="C400" s="7" t="s">
        <v>2035</v>
      </c>
      <c r="D400" s="7" t="s">
        <v>17</v>
      </c>
      <c r="E400" s="7" t="s">
        <v>18</v>
      </c>
      <c r="F400" s="8">
        <v>44910</v>
      </c>
      <c r="G400" s="2">
        <v>1204516</v>
      </c>
      <c r="H400" s="2">
        <v>1204516</v>
      </c>
      <c r="I400" s="10" t="s">
        <v>583</v>
      </c>
      <c r="J400" s="10" t="s">
        <v>168</v>
      </c>
      <c r="K400" s="10" t="s">
        <v>247</v>
      </c>
      <c r="L400" s="7" t="s">
        <v>2036</v>
      </c>
      <c r="M400" s="3" t="s">
        <v>2037</v>
      </c>
      <c r="N400" s="3" t="s">
        <v>2038</v>
      </c>
      <c r="O400" s="15"/>
    </row>
    <row r="401" spans="1:15" ht="21.75" customHeight="1" x14ac:dyDescent="0.25">
      <c r="A401" s="7" t="s">
        <v>2039</v>
      </c>
      <c r="B401" s="1" t="s">
        <v>2040</v>
      </c>
      <c r="C401" s="7" t="s">
        <v>2041</v>
      </c>
      <c r="D401" s="7" t="s">
        <v>17</v>
      </c>
      <c r="E401" s="7" t="s">
        <v>18</v>
      </c>
      <c r="F401" s="8">
        <v>44910</v>
      </c>
      <c r="G401" s="2">
        <v>1500000</v>
      </c>
      <c r="H401" s="2">
        <v>1500000</v>
      </c>
      <c r="I401" s="10" t="s">
        <v>296</v>
      </c>
      <c r="J401" s="10" t="s">
        <v>45</v>
      </c>
      <c r="K401" s="10" t="s">
        <v>21</v>
      </c>
      <c r="L401" s="7" t="s">
        <v>2042</v>
      </c>
      <c r="M401" s="3" t="s">
        <v>2043</v>
      </c>
      <c r="N401" s="3" t="s">
        <v>2044</v>
      </c>
      <c r="O401" s="15"/>
    </row>
    <row r="402" spans="1:15" ht="21.75" customHeight="1" x14ac:dyDescent="0.25">
      <c r="A402" s="7" t="s">
        <v>2045</v>
      </c>
      <c r="B402" s="1" t="s">
        <v>2046</v>
      </c>
      <c r="C402" s="7" t="s">
        <v>2047</v>
      </c>
      <c r="D402" s="7" t="s">
        <v>17</v>
      </c>
      <c r="E402" s="7" t="s">
        <v>18</v>
      </c>
      <c r="F402" s="8">
        <v>44910</v>
      </c>
      <c r="G402" s="2">
        <v>600000</v>
      </c>
      <c r="H402" s="2">
        <v>600000</v>
      </c>
      <c r="I402" s="10" t="s">
        <v>347</v>
      </c>
      <c r="J402" s="10" t="s">
        <v>348</v>
      </c>
      <c r="K402" s="10" t="s">
        <v>21</v>
      </c>
      <c r="L402" s="7" t="s">
        <v>128</v>
      </c>
      <c r="M402" s="3" t="s">
        <v>129</v>
      </c>
      <c r="N402" s="3" t="s">
        <v>2048</v>
      </c>
      <c r="O402" s="15"/>
    </row>
    <row r="403" spans="1:15" ht="21.75" customHeight="1" x14ac:dyDescent="0.25">
      <c r="A403" s="7" t="s">
        <v>2049</v>
      </c>
      <c r="B403" s="1" t="s">
        <v>2050</v>
      </c>
      <c r="C403" s="7" t="s">
        <v>2051</v>
      </c>
      <c r="D403" s="7" t="s">
        <v>17</v>
      </c>
      <c r="E403" s="7" t="s">
        <v>18</v>
      </c>
      <c r="F403" s="8">
        <v>44910</v>
      </c>
      <c r="G403" s="2">
        <v>261250</v>
      </c>
      <c r="H403" s="2">
        <v>261250</v>
      </c>
      <c r="I403" s="10" t="s">
        <v>266</v>
      </c>
      <c r="J403" s="10" t="s">
        <v>29</v>
      </c>
      <c r="K403" s="10" t="s">
        <v>21</v>
      </c>
      <c r="L403" s="7" t="s">
        <v>30</v>
      </c>
      <c r="M403" s="3" t="s">
        <v>31</v>
      </c>
      <c r="N403" s="3" t="s">
        <v>2052</v>
      </c>
      <c r="O403" s="15"/>
    </row>
    <row r="404" spans="1:15" ht="21.75" customHeight="1" x14ac:dyDescent="0.25">
      <c r="A404" s="7" t="s">
        <v>2053</v>
      </c>
      <c r="B404" s="1" t="s">
        <v>2054</v>
      </c>
      <c r="C404" s="7" t="s">
        <v>2055</v>
      </c>
      <c r="D404" s="7" t="s">
        <v>17</v>
      </c>
      <c r="E404" s="7" t="s">
        <v>18</v>
      </c>
      <c r="F404" s="8">
        <v>44910</v>
      </c>
      <c r="G404" s="2">
        <v>349050.63</v>
      </c>
      <c r="H404" s="2">
        <v>349050.63</v>
      </c>
      <c r="I404" s="10" t="s">
        <v>621</v>
      </c>
      <c r="J404" s="10" t="s">
        <v>622</v>
      </c>
      <c r="K404" s="10" t="s">
        <v>21</v>
      </c>
      <c r="L404" s="7" t="s">
        <v>709</v>
      </c>
      <c r="M404" s="3" t="s">
        <v>710</v>
      </c>
      <c r="N404" s="3" t="s">
        <v>2056</v>
      </c>
      <c r="O404" s="15"/>
    </row>
    <row r="405" spans="1:15" ht="21.75" customHeight="1" x14ac:dyDescent="0.25">
      <c r="A405" s="7" t="s">
        <v>2057</v>
      </c>
      <c r="B405" s="1" t="s">
        <v>2058</v>
      </c>
      <c r="C405" s="7" t="s">
        <v>2059</v>
      </c>
      <c r="D405" s="7" t="s">
        <v>17</v>
      </c>
      <c r="E405" s="7" t="s">
        <v>18</v>
      </c>
      <c r="F405" s="8">
        <v>44910</v>
      </c>
      <c r="G405" s="2">
        <v>663157.19999999995</v>
      </c>
      <c r="H405" s="2">
        <v>663157.19999999995</v>
      </c>
      <c r="I405" s="10" t="s">
        <v>44</v>
      </c>
      <c r="J405" s="10" t="s">
        <v>45</v>
      </c>
      <c r="K405" s="10" t="s">
        <v>136</v>
      </c>
      <c r="L405" s="7" t="s">
        <v>2042</v>
      </c>
      <c r="M405" s="3" t="s">
        <v>2043</v>
      </c>
      <c r="N405" s="3" t="s">
        <v>2060</v>
      </c>
      <c r="O405" s="15"/>
    </row>
    <row r="406" spans="1:15" ht="21.75" customHeight="1" x14ac:dyDescent="0.25">
      <c r="A406" s="7" t="s">
        <v>2061</v>
      </c>
      <c r="B406" s="1" t="s">
        <v>2062</v>
      </c>
      <c r="C406" s="7" t="s">
        <v>2063</v>
      </c>
      <c r="D406" s="7" t="s">
        <v>17</v>
      </c>
      <c r="E406" s="7" t="s">
        <v>18</v>
      </c>
      <c r="F406" s="8">
        <v>44910</v>
      </c>
      <c r="G406" s="2">
        <v>1800000</v>
      </c>
      <c r="H406" s="2">
        <v>1800000</v>
      </c>
      <c r="I406" s="10" t="s">
        <v>121</v>
      </c>
      <c r="J406" s="10" t="s">
        <v>45</v>
      </c>
      <c r="K406" s="10" t="s">
        <v>21</v>
      </c>
      <c r="L406" s="7" t="s">
        <v>757</v>
      </c>
      <c r="M406" s="3" t="s">
        <v>758</v>
      </c>
      <c r="N406" s="3" t="s">
        <v>2064</v>
      </c>
      <c r="O406" s="15"/>
    </row>
    <row r="407" spans="1:15" ht="21.75" customHeight="1" x14ac:dyDescent="0.25">
      <c r="A407" s="7" t="s">
        <v>2065</v>
      </c>
      <c r="B407" s="1" t="s">
        <v>2066</v>
      </c>
      <c r="C407" s="7" t="s">
        <v>2067</v>
      </c>
      <c r="D407" s="7" t="s">
        <v>17</v>
      </c>
      <c r="E407" s="7" t="s">
        <v>18</v>
      </c>
      <c r="F407" s="8">
        <v>44910</v>
      </c>
      <c r="G407" s="2">
        <v>1159745</v>
      </c>
      <c r="H407" s="2">
        <v>1159745</v>
      </c>
      <c r="I407" s="10" t="s">
        <v>501</v>
      </c>
      <c r="J407" s="10" t="s">
        <v>45</v>
      </c>
      <c r="K407" s="10" t="s">
        <v>21</v>
      </c>
      <c r="L407" s="7" t="s">
        <v>98</v>
      </c>
      <c r="M407" s="3" t="s">
        <v>99</v>
      </c>
      <c r="N407" s="3" t="s">
        <v>2068</v>
      </c>
      <c r="O407" s="15"/>
    </row>
    <row r="408" spans="1:15" ht="21.75" customHeight="1" x14ac:dyDescent="0.25">
      <c r="A408" s="7" t="s">
        <v>2071</v>
      </c>
      <c r="B408" s="1" t="s">
        <v>2072</v>
      </c>
      <c r="C408" s="7" t="s">
        <v>2073</v>
      </c>
      <c r="D408" s="7" t="s">
        <v>17</v>
      </c>
      <c r="E408" s="7" t="s">
        <v>18</v>
      </c>
      <c r="F408" s="8">
        <v>44910</v>
      </c>
      <c r="G408" s="2">
        <v>510000</v>
      </c>
      <c r="H408" s="2">
        <v>510000</v>
      </c>
      <c r="I408" s="10" t="s">
        <v>121</v>
      </c>
      <c r="J408" s="10" t="s">
        <v>45</v>
      </c>
      <c r="K408" s="10" t="s">
        <v>21</v>
      </c>
      <c r="L408" s="7" t="s">
        <v>324</v>
      </c>
      <c r="M408" s="3" t="s">
        <v>325</v>
      </c>
      <c r="N408" s="3" t="s">
        <v>2074</v>
      </c>
      <c r="O408" s="15"/>
    </row>
    <row r="409" spans="1:15" ht="21.75" customHeight="1" x14ac:dyDescent="0.25">
      <c r="A409" s="7" t="s">
        <v>2075</v>
      </c>
      <c r="B409" s="1" t="s">
        <v>2076</v>
      </c>
      <c r="C409" s="7" t="s">
        <v>2077</v>
      </c>
      <c r="D409" s="7" t="s">
        <v>17</v>
      </c>
      <c r="E409" s="7" t="s">
        <v>18</v>
      </c>
      <c r="F409" s="8">
        <v>44910</v>
      </c>
      <c r="G409" s="2">
        <v>418006.98</v>
      </c>
      <c r="H409" s="2">
        <v>418006.98</v>
      </c>
      <c r="I409" s="10" t="s">
        <v>2078</v>
      </c>
      <c r="J409" s="10" t="s">
        <v>2079</v>
      </c>
      <c r="K409" s="10" t="s">
        <v>21</v>
      </c>
      <c r="L409" s="7" t="s">
        <v>2080</v>
      </c>
      <c r="M409" s="3" t="s">
        <v>2081</v>
      </c>
      <c r="N409" s="3" t="s">
        <v>2082</v>
      </c>
      <c r="O409" s="15"/>
    </row>
    <row r="410" spans="1:15" ht="21.75" customHeight="1" x14ac:dyDescent="0.25">
      <c r="A410" s="7" t="s">
        <v>2083</v>
      </c>
      <c r="B410" s="1" t="s">
        <v>2084</v>
      </c>
      <c r="C410" s="7" t="s">
        <v>2085</v>
      </c>
      <c r="D410" s="7" t="s">
        <v>17</v>
      </c>
      <c r="E410" s="7" t="s">
        <v>18</v>
      </c>
      <c r="F410" s="8">
        <v>44910</v>
      </c>
      <c r="G410" s="2">
        <v>317196.64</v>
      </c>
      <c r="H410" s="2">
        <v>317196.64</v>
      </c>
      <c r="I410" s="10" t="s">
        <v>347</v>
      </c>
      <c r="J410" s="10" t="s">
        <v>348</v>
      </c>
      <c r="K410" s="10" t="s">
        <v>21</v>
      </c>
      <c r="L410" s="7" t="s">
        <v>2086</v>
      </c>
      <c r="M410" s="3" t="s">
        <v>2087</v>
      </c>
      <c r="N410" s="3" t="s">
        <v>2088</v>
      </c>
      <c r="O410" s="15"/>
    </row>
    <row r="411" spans="1:15" ht="21.75" customHeight="1" x14ac:dyDescent="0.25">
      <c r="A411" s="7" t="s">
        <v>2089</v>
      </c>
      <c r="B411" s="1" t="s">
        <v>2090</v>
      </c>
      <c r="C411" s="7" t="s">
        <v>2091</v>
      </c>
      <c r="D411" s="7" t="s">
        <v>17</v>
      </c>
      <c r="E411" s="7" t="s">
        <v>18</v>
      </c>
      <c r="F411" s="8">
        <v>44910</v>
      </c>
      <c r="G411" s="2">
        <v>635591.74</v>
      </c>
      <c r="H411" s="2">
        <v>635591.74</v>
      </c>
      <c r="I411" s="10" t="s">
        <v>451</v>
      </c>
      <c r="J411" s="10" t="s">
        <v>37</v>
      </c>
      <c r="K411" s="10" t="s">
        <v>21</v>
      </c>
      <c r="L411" s="7" t="s">
        <v>1758</v>
      </c>
      <c r="M411" s="3" t="s">
        <v>1759</v>
      </c>
      <c r="N411" s="3" t="s">
        <v>2092</v>
      </c>
      <c r="O411" s="15"/>
    </row>
    <row r="412" spans="1:15" ht="21.75" customHeight="1" x14ac:dyDescent="0.25">
      <c r="A412" s="7" t="s">
        <v>2093</v>
      </c>
      <c r="B412" s="1" t="s">
        <v>2094</v>
      </c>
      <c r="C412" s="7" t="s">
        <v>2095</v>
      </c>
      <c r="D412" s="7" t="s">
        <v>17</v>
      </c>
      <c r="E412" s="7" t="s">
        <v>18</v>
      </c>
      <c r="F412" s="8">
        <v>44910</v>
      </c>
      <c r="G412" s="2">
        <v>268893.75</v>
      </c>
      <c r="H412" s="2">
        <v>268893.75</v>
      </c>
      <c r="I412" s="10" t="s">
        <v>320</v>
      </c>
      <c r="J412" s="10" t="s">
        <v>37</v>
      </c>
      <c r="K412" s="10" t="s">
        <v>21</v>
      </c>
      <c r="L412" s="7" t="s">
        <v>2096</v>
      </c>
      <c r="M412" s="3" t="s">
        <v>2097</v>
      </c>
      <c r="N412" s="3" t="s">
        <v>2098</v>
      </c>
      <c r="O412" s="15"/>
    </row>
    <row r="413" spans="1:15" ht="21.75" customHeight="1" x14ac:dyDescent="0.25">
      <c r="A413" s="7" t="s">
        <v>2099</v>
      </c>
      <c r="B413" s="1" t="s">
        <v>2100</v>
      </c>
      <c r="C413" s="7" t="s">
        <v>2101</v>
      </c>
      <c r="D413" s="7" t="s">
        <v>17</v>
      </c>
      <c r="E413" s="7" t="s">
        <v>18</v>
      </c>
      <c r="F413" s="8">
        <v>44910</v>
      </c>
      <c r="G413" s="2">
        <v>531250</v>
      </c>
      <c r="H413" s="2">
        <v>531250</v>
      </c>
      <c r="I413" s="10" t="s">
        <v>28</v>
      </c>
      <c r="J413" s="10" t="s">
        <v>29</v>
      </c>
      <c r="K413" s="10" t="s">
        <v>21</v>
      </c>
      <c r="L413" s="7" t="s">
        <v>128</v>
      </c>
      <c r="M413" s="3" t="s">
        <v>129</v>
      </c>
      <c r="N413" s="3" t="s">
        <v>2102</v>
      </c>
      <c r="O413" s="15"/>
    </row>
    <row r="414" spans="1:15" ht="21.75" customHeight="1" x14ac:dyDescent="0.25">
      <c r="A414" s="7" t="s">
        <v>2103</v>
      </c>
      <c r="B414" s="1" t="s">
        <v>2104</v>
      </c>
      <c r="C414" s="7" t="s">
        <v>2105</v>
      </c>
      <c r="D414" s="7" t="s">
        <v>17</v>
      </c>
      <c r="E414" s="7" t="s">
        <v>18</v>
      </c>
      <c r="F414" s="8">
        <v>44910</v>
      </c>
      <c r="G414" s="2">
        <v>490000</v>
      </c>
      <c r="H414" s="2">
        <v>490000</v>
      </c>
      <c r="I414" s="10" t="s">
        <v>957</v>
      </c>
      <c r="J414" s="10" t="s">
        <v>37</v>
      </c>
      <c r="K414" s="10" t="s">
        <v>21</v>
      </c>
      <c r="L414" s="7" t="s">
        <v>30</v>
      </c>
      <c r="M414" s="3" t="s">
        <v>31</v>
      </c>
      <c r="N414" s="3" t="s">
        <v>2106</v>
      </c>
      <c r="O414" s="15"/>
    </row>
    <row r="415" spans="1:15" ht="21.75" customHeight="1" x14ac:dyDescent="0.25">
      <c r="A415" s="7" t="s">
        <v>2107</v>
      </c>
      <c r="B415" s="1" t="s">
        <v>2108</v>
      </c>
      <c r="C415" s="7" t="s">
        <v>2109</v>
      </c>
      <c r="D415" s="7" t="s">
        <v>17</v>
      </c>
      <c r="E415" s="7" t="s">
        <v>18</v>
      </c>
      <c r="F415" s="8">
        <v>44910</v>
      </c>
      <c r="G415" s="2">
        <v>1050000</v>
      </c>
      <c r="H415" s="2">
        <v>1050000</v>
      </c>
      <c r="I415" s="10" t="s">
        <v>1423</v>
      </c>
      <c r="J415" s="10" t="s">
        <v>135</v>
      </c>
      <c r="K415" s="10" t="s">
        <v>21</v>
      </c>
      <c r="L415" s="7" t="s">
        <v>706</v>
      </c>
      <c r="M415" s="3" t="s">
        <v>707</v>
      </c>
      <c r="N415" s="3" t="s">
        <v>2110</v>
      </c>
      <c r="O415" s="15"/>
    </row>
    <row r="416" spans="1:15" ht="21.75" customHeight="1" x14ac:dyDescent="0.25">
      <c r="A416" s="7" t="s">
        <v>2111</v>
      </c>
      <c r="B416" s="1" t="s">
        <v>2112</v>
      </c>
      <c r="C416" s="7" t="s">
        <v>2113</v>
      </c>
      <c r="D416" s="7" t="s">
        <v>17</v>
      </c>
      <c r="E416" s="7" t="s">
        <v>18</v>
      </c>
      <c r="F416" s="8">
        <v>44910</v>
      </c>
      <c r="G416" s="2">
        <v>455000</v>
      </c>
      <c r="H416" s="2">
        <v>455000</v>
      </c>
      <c r="I416" s="10" t="s">
        <v>149</v>
      </c>
      <c r="J416" s="10" t="s">
        <v>104</v>
      </c>
      <c r="K416" s="10" t="s">
        <v>21</v>
      </c>
      <c r="L416" s="7" t="s">
        <v>2114</v>
      </c>
      <c r="M416" s="3" t="s">
        <v>310</v>
      </c>
      <c r="N416" s="3" t="s">
        <v>2115</v>
      </c>
      <c r="O416" s="15"/>
    </row>
    <row r="417" spans="1:15" ht="21.75" customHeight="1" x14ac:dyDescent="0.25">
      <c r="A417" s="7" t="s">
        <v>2116</v>
      </c>
      <c r="B417" s="1" t="s">
        <v>2117</v>
      </c>
      <c r="C417" s="7" t="s">
        <v>2118</v>
      </c>
      <c r="D417" s="7" t="s">
        <v>17</v>
      </c>
      <c r="E417" s="7" t="s">
        <v>18</v>
      </c>
      <c r="F417" s="8">
        <v>44910</v>
      </c>
      <c r="G417" s="2">
        <v>772275</v>
      </c>
      <c r="H417" s="2">
        <v>772275</v>
      </c>
      <c r="I417" s="10" t="s">
        <v>474</v>
      </c>
      <c r="J417" s="10" t="s">
        <v>461</v>
      </c>
      <c r="K417" s="10" t="s">
        <v>21</v>
      </c>
      <c r="L417" s="7" t="s">
        <v>128</v>
      </c>
      <c r="M417" s="3" t="s">
        <v>129</v>
      </c>
      <c r="N417" s="3" t="s">
        <v>2119</v>
      </c>
      <c r="O417" s="15"/>
    </row>
    <row r="418" spans="1:15" ht="21.75" customHeight="1" x14ac:dyDescent="0.25">
      <c r="A418" s="7" t="s">
        <v>2120</v>
      </c>
      <c r="B418" s="1" t="s">
        <v>2121</v>
      </c>
      <c r="C418" s="7" t="s">
        <v>2122</v>
      </c>
      <c r="D418" s="7" t="s">
        <v>17</v>
      </c>
      <c r="E418" s="7" t="s">
        <v>18</v>
      </c>
      <c r="F418" s="8">
        <v>44910</v>
      </c>
      <c r="G418" s="2">
        <v>620940</v>
      </c>
      <c r="H418" s="2">
        <v>620940</v>
      </c>
      <c r="I418" s="10" t="s">
        <v>36</v>
      </c>
      <c r="J418" s="10" t="s">
        <v>37</v>
      </c>
      <c r="K418" s="10" t="s">
        <v>247</v>
      </c>
      <c r="L418" s="7" t="s">
        <v>2114</v>
      </c>
      <c r="M418" s="3" t="s">
        <v>310</v>
      </c>
      <c r="N418" s="3" t="s">
        <v>2123</v>
      </c>
      <c r="O418" s="15"/>
    </row>
    <row r="419" spans="1:15" ht="21.75" customHeight="1" x14ac:dyDescent="0.25">
      <c r="A419" s="7" t="s">
        <v>2124</v>
      </c>
      <c r="B419" s="1" t="s">
        <v>2125</v>
      </c>
      <c r="C419" s="7" t="s">
        <v>2126</v>
      </c>
      <c r="D419" s="7" t="s">
        <v>17</v>
      </c>
      <c r="E419" s="7" t="s">
        <v>18</v>
      </c>
      <c r="F419" s="8">
        <v>44910</v>
      </c>
      <c r="G419" s="2">
        <v>749575</v>
      </c>
      <c r="H419" s="2">
        <v>749575</v>
      </c>
      <c r="I419" s="10" t="s">
        <v>957</v>
      </c>
      <c r="J419" s="10" t="s">
        <v>37</v>
      </c>
      <c r="K419" s="10" t="s">
        <v>21</v>
      </c>
      <c r="L419" s="7" t="s">
        <v>971</v>
      </c>
      <c r="M419" s="3" t="s">
        <v>972</v>
      </c>
      <c r="N419" s="3" t="s">
        <v>2127</v>
      </c>
      <c r="O419" s="15"/>
    </row>
    <row r="420" spans="1:15" ht="21.75" customHeight="1" x14ac:dyDescent="0.25">
      <c r="A420" s="7" t="s">
        <v>2130</v>
      </c>
      <c r="B420" s="1" t="s">
        <v>2131</v>
      </c>
      <c r="C420" s="7" t="s">
        <v>2132</v>
      </c>
      <c r="D420" s="7" t="s">
        <v>17</v>
      </c>
      <c r="E420" s="7" t="s">
        <v>18</v>
      </c>
      <c r="F420" s="8">
        <v>44911</v>
      </c>
      <c r="G420" s="2">
        <v>847942.89</v>
      </c>
      <c r="H420" s="2">
        <v>847942.89</v>
      </c>
      <c r="I420" s="10" t="s">
        <v>96</v>
      </c>
      <c r="J420" s="10" t="s">
        <v>97</v>
      </c>
      <c r="K420" s="10" t="s">
        <v>247</v>
      </c>
      <c r="L420" s="7" t="s">
        <v>2133</v>
      </c>
      <c r="M420" s="3" t="s">
        <v>2134</v>
      </c>
      <c r="N420" s="3" t="s">
        <v>2135</v>
      </c>
      <c r="O420" s="15"/>
    </row>
    <row r="421" spans="1:15" ht="21.75" customHeight="1" x14ac:dyDescent="0.25">
      <c r="A421" s="7" t="s">
        <v>2136</v>
      </c>
      <c r="B421" s="1" t="s">
        <v>2137</v>
      </c>
      <c r="C421" s="7" t="s">
        <v>2138</v>
      </c>
      <c r="D421" s="7" t="s">
        <v>17</v>
      </c>
      <c r="E421" s="7" t="s">
        <v>18</v>
      </c>
      <c r="F421" s="8">
        <v>44911</v>
      </c>
      <c r="G421" s="2">
        <v>250000</v>
      </c>
      <c r="H421" s="2">
        <v>250000</v>
      </c>
      <c r="I421" s="10" t="s">
        <v>85</v>
      </c>
      <c r="J421" s="10" t="s">
        <v>37</v>
      </c>
      <c r="K421" s="10" t="s">
        <v>136</v>
      </c>
      <c r="L421" s="7" t="s">
        <v>219</v>
      </c>
      <c r="M421" s="3" t="s">
        <v>220</v>
      </c>
      <c r="N421" s="3" t="s">
        <v>2139</v>
      </c>
      <c r="O421" s="15"/>
    </row>
    <row r="422" spans="1:15" ht="21.75" customHeight="1" x14ac:dyDescent="0.25">
      <c r="A422" s="7" t="s">
        <v>2140</v>
      </c>
      <c r="B422" s="1" t="s">
        <v>2141</v>
      </c>
      <c r="C422" s="7" t="s">
        <v>2142</v>
      </c>
      <c r="D422" s="7" t="s">
        <v>17</v>
      </c>
      <c r="E422" s="7" t="s">
        <v>18</v>
      </c>
      <c r="F422" s="8">
        <v>44911</v>
      </c>
      <c r="G422" s="2">
        <v>483700</v>
      </c>
      <c r="H422" s="2">
        <v>483700</v>
      </c>
      <c r="I422" s="10" t="s">
        <v>266</v>
      </c>
      <c r="J422" s="10" t="s">
        <v>29</v>
      </c>
      <c r="K422" s="10" t="s">
        <v>21</v>
      </c>
      <c r="L422" s="7" t="s">
        <v>1992</v>
      </c>
      <c r="M422" s="3" t="s">
        <v>1993</v>
      </c>
      <c r="N422" s="3" t="s">
        <v>2143</v>
      </c>
      <c r="O422" s="15"/>
    </row>
    <row r="423" spans="1:15" ht="21.75" customHeight="1" x14ac:dyDescent="0.25">
      <c r="A423" s="7" t="s">
        <v>2145</v>
      </c>
      <c r="B423" s="1" t="s">
        <v>2146</v>
      </c>
      <c r="C423" s="7" t="s">
        <v>2147</v>
      </c>
      <c r="D423" s="7" t="s">
        <v>17</v>
      </c>
      <c r="E423" s="7" t="s">
        <v>18</v>
      </c>
      <c r="F423" s="8">
        <v>44911</v>
      </c>
      <c r="G423" s="2">
        <v>630987</v>
      </c>
      <c r="H423" s="2">
        <v>630987</v>
      </c>
      <c r="I423" s="10" t="s">
        <v>501</v>
      </c>
      <c r="J423" s="10" t="s">
        <v>45</v>
      </c>
      <c r="K423" s="10" t="s">
        <v>21</v>
      </c>
      <c r="L423" s="7" t="s">
        <v>2148</v>
      </c>
      <c r="M423" s="3" t="s">
        <v>2149</v>
      </c>
      <c r="N423" s="3" t="s">
        <v>2150</v>
      </c>
      <c r="O423" s="15"/>
    </row>
    <row r="424" spans="1:15" ht="21.75" customHeight="1" x14ac:dyDescent="0.25">
      <c r="A424" s="7" t="s">
        <v>2151</v>
      </c>
      <c r="B424" s="1" t="s">
        <v>2152</v>
      </c>
      <c r="C424" s="7" t="s">
        <v>2153</v>
      </c>
      <c r="D424" s="7" t="s">
        <v>17</v>
      </c>
      <c r="E424" s="7" t="s">
        <v>18</v>
      </c>
      <c r="F424" s="8">
        <v>44911</v>
      </c>
      <c r="G424" s="2">
        <v>652969.38</v>
      </c>
      <c r="H424" s="2">
        <v>652969.38</v>
      </c>
      <c r="I424" s="10" t="s">
        <v>957</v>
      </c>
      <c r="J424" s="10" t="s">
        <v>37</v>
      </c>
      <c r="K424" s="10" t="s">
        <v>21</v>
      </c>
      <c r="L424" s="7" t="s">
        <v>2154</v>
      </c>
      <c r="M424" s="3" t="s">
        <v>2155</v>
      </c>
      <c r="N424" s="3" t="s">
        <v>2156</v>
      </c>
      <c r="O424" s="15"/>
    </row>
    <row r="425" spans="1:15" ht="21.75" customHeight="1" x14ac:dyDescent="0.25">
      <c r="A425" s="7" t="s">
        <v>2157</v>
      </c>
      <c r="B425" s="1" t="s">
        <v>2158</v>
      </c>
      <c r="C425" s="7" t="s">
        <v>2159</v>
      </c>
      <c r="D425" s="7" t="s">
        <v>17</v>
      </c>
      <c r="E425" s="7" t="s">
        <v>18</v>
      </c>
      <c r="F425" s="8">
        <v>44911</v>
      </c>
      <c r="G425" s="2">
        <v>750000</v>
      </c>
      <c r="H425" s="2">
        <v>750000</v>
      </c>
      <c r="I425" s="10" t="s">
        <v>957</v>
      </c>
      <c r="J425" s="10" t="s">
        <v>37</v>
      </c>
      <c r="K425" s="10" t="s">
        <v>21</v>
      </c>
      <c r="L425" s="7" t="s">
        <v>38</v>
      </c>
      <c r="M425" s="3" t="s">
        <v>39</v>
      </c>
      <c r="N425" s="3" t="s">
        <v>2160</v>
      </c>
      <c r="O425" s="15"/>
    </row>
    <row r="426" spans="1:15" ht="21.75" customHeight="1" x14ac:dyDescent="0.25">
      <c r="A426" s="7" t="s">
        <v>2161</v>
      </c>
      <c r="B426" s="1" t="s">
        <v>2162</v>
      </c>
      <c r="C426" s="7" t="s">
        <v>2163</v>
      </c>
      <c r="D426" s="7" t="s">
        <v>17</v>
      </c>
      <c r="E426" s="7" t="s">
        <v>18</v>
      </c>
      <c r="F426" s="8">
        <v>44911</v>
      </c>
      <c r="G426" s="2">
        <v>514000</v>
      </c>
      <c r="H426" s="2">
        <v>514000</v>
      </c>
      <c r="I426" s="10" t="s">
        <v>156</v>
      </c>
      <c r="J426" s="10" t="s">
        <v>37</v>
      </c>
      <c r="K426" s="10" t="s">
        <v>21</v>
      </c>
      <c r="L426" s="7" t="s">
        <v>93</v>
      </c>
      <c r="M426" s="3" t="s">
        <v>94</v>
      </c>
      <c r="N426" s="3" t="s">
        <v>2164</v>
      </c>
      <c r="O426" s="15"/>
    </row>
    <row r="427" spans="1:15" ht="21.75" customHeight="1" x14ac:dyDescent="0.25">
      <c r="A427" s="7" t="s">
        <v>2165</v>
      </c>
      <c r="B427" s="1" t="s">
        <v>2166</v>
      </c>
      <c r="C427" s="7" t="s">
        <v>2167</v>
      </c>
      <c r="D427" s="7" t="s">
        <v>17</v>
      </c>
      <c r="E427" s="7" t="s">
        <v>18</v>
      </c>
      <c r="F427" s="8">
        <v>44911</v>
      </c>
      <c r="G427" s="2">
        <v>936376</v>
      </c>
      <c r="H427" s="2">
        <v>936376</v>
      </c>
      <c r="I427" s="10" t="s">
        <v>451</v>
      </c>
      <c r="J427" s="10" t="s">
        <v>37</v>
      </c>
      <c r="K427" s="10" t="s">
        <v>576</v>
      </c>
      <c r="L427" s="7" t="s">
        <v>2168</v>
      </c>
      <c r="M427" s="3" t="s">
        <v>2169</v>
      </c>
      <c r="N427" s="3" t="s">
        <v>2170</v>
      </c>
      <c r="O427" s="15"/>
    </row>
    <row r="428" spans="1:15" ht="21.75" customHeight="1" x14ac:dyDescent="0.25">
      <c r="A428" s="7" t="s">
        <v>2171</v>
      </c>
      <c r="B428" s="1" t="s">
        <v>2172</v>
      </c>
      <c r="C428" s="7" t="s">
        <v>2173</v>
      </c>
      <c r="D428" s="7" t="s">
        <v>17</v>
      </c>
      <c r="E428" s="7" t="s">
        <v>18</v>
      </c>
      <c r="F428" s="8">
        <v>44911</v>
      </c>
      <c r="G428" s="2">
        <v>323750</v>
      </c>
      <c r="H428" s="2">
        <v>323750</v>
      </c>
      <c r="I428" s="10" t="s">
        <v>200</v>
      </c>
      <c r="J428" s="10" t="s">
        <v>37</v>
      </c>
      <c r="K428" s="10" t="s">
        <v>21</v>
      </c>
      <c r="L428" s="7" t="s">
        <v>876</v>
      </c>
      <c r="M428" s="3" t="s">
        <v>877</v>
      </c>
      <c r="N428" s="3" t="s">
        <v>2174</v>
      </c>
      <c r="O428" s="15"/>
    </row>
    <row r="429" spans="1:15" ht="21.75" customHeight="1" x14ac:dyDescent="0.25">
      <c r="A429" s="7" t="s">
        <v>2175</v>
      </c>
      <c r="B429" s="1" t="s">
        <v>2176</v>
      </c>
      <c r="C429" s="7" t="s">
        <v>2177</v>
      </c>
      <c r="D429" s="7" t="s">
        <v>17</v>
      </c>
      <c r="E429" s="7" t="s">
        <v>18</v>
      </c>
      <c r="F429" s="8">
        <v>44911</v>
      </c>
      <c r="G429" s="2">
        <v>750000</v>
      </c>
      <c r="H429" s="2">
        <v>750000</v>
      </c>
      <c r="I429" s="10" t="s">
        <v>189</v>
      </c>
      <c r="J429" s="10" t="s">
        <v>29</v>
      </c>
      <c r="K429" s="10" t="s">
        <v>21</v>
      </c>
      <c r="L429" s="7" t="s">
        <v>2042</v>
      </c>
      <c r="M429" s="3" t="s">
        <v>2043</v>
      </c>
      <c r="N429" s="3" t="s">
        <v>2178</v>
      </c>
      <c r="O429" s="15"/>
    </row>
    <row r="430" spans="1:15" ht="21.75" customHeight="1" x14ac:dyDescent="0.25">
      <c r="A430" s="7" t="s">
        <v>2179</v>
      </c>
      <c r="B430" s="1" t="s">
        <v>2180</v>
      </c>
      <c r="C430" s="7" t="s">
        <v>2181</v>
      </c>
      <c r="D430" s="7" t="s">
        <v>17</v>
      </c>
      <c r="E430" s="7" t="s">
        <v>18</v>
      </c>
      <c r="F430" s="8">
        <v>44911</v>
      </c>
      <c r="G430" s="2">
        <v>469420.35</v>
      </c>
      <c r="H430" s="2">
        <v>469420.35</v>
      </c>
      <c r="I430" s="10" t="s">
        <v>342</v>
      </c>
      <c r="J430" s="10" t="s">
        <v>29</v>
      </c>
      <c r="K430" s="10" t="s">
        <v>21</v>
      </c>
      <c r="L430" s="7" t="s">
        <v>2182</v>
      </c>
      <c r="M430" s="3" t="s">
        <v>2183</v>
      </c>
      <c r="N430" s="3" t="s">
        <v>2184</v>
      </c>
      <c r="O430" s="15"/>
    </row>
    <row r="431" spans="1:15" ht="21.75" customHeight="1" x14ac:dyDescent="0.25">
      <c r="A431" s="7" t="s">
        <v>2185</v>
      </c>
      <c r="B431" s="1" t="s">
        <v>2186</v>
      </c>
      <c r="C431" s="7" t="s">
        <v>2187</v>
      </c>
      <c r="D431" s="7" t="s">
        <v>17</v>
      </c>
      <c r="E431" s="7" t="s">
        <v>18</v>
      </c>
      <c r="F431" s="8">
        <v>44911</v>
      </c>
      <c r="G431" s="2">
        <v>750000</v>
      </c>
      <c r="H431" s="2">
        <v>750000</v>
      </c>
      <c r="I431" s="10" t="s">
        <v>320</v>
      </c>
      <c r="J431" s="10" t="s">
        <v>37</v>
      </c>
      <c r="K431" s="10" t="s">
        <v>21</v>
      </c>
      <c r="L431" s="7" t="s">
        <v>2188</v>
      </c>
      <c r="M431" s="3" t="s">
        <v>2189</v>
      </c>
      <c r="N431" s="3" t="s">
        <v>2190</v>
      </c>
      <c r="O431" s="15"/>
    </row>
    <row r="432" spans="1:15" ht="21.75" customHeight="1" x14ac:dyDescent="0.25">
      <c r="A432" s="7" t="s">
        <v>2191</v>
      </c>
      <c r="B432" s="1" t="s">
        <v>2192</v>
      </c>
      <c r="C432" s="7" t="s">
        <v>2193</v>
      </c>
      <c r="D432" s="7" t="s">
        <v>17</v>
      </c>
      <c r="E432" s="7" t="s">
        <v>18</v>
      </c>
      <c r="F432" s="8">
        <v>44911</v>
      </c>
      <c r="G432" s="2">
        <v>259750</v>
      </c>
      <c r="H432" s="2">
        <v>259750</v>
      </c>
      <c r="I432" s="10" t="s">
        <v>189</v>
      </c>
      <c r="J432" s="10" t="s">
        <v>29</v>
      </c>
      <c r="K432" s="10" t="s">
        <v>21</v>
      </c>
      <c r="L432" s="7" t="s">
        <v>74</v>
      </c>
      <c r="M432" s="3" t="s">
        <v>75</v>
      </c>
      <c r="N432" s="3" t="s">
        <v>2194</v>
      </c>
      <c r="O432" s="15"/>
    </row>
    <row r="433" spans="1:15" ht="21.75" customHeight="1" x14ac:dyDescent="0.25">
      <c r="A433" s="7" t="s">
        <v>2195</v>
      </c>
      <c r="B433" s="1" t="s">
        <v>2196</v>
      </c>
      <c r="C433" s="7" t="s">
        <v>2197</v>
      </c>
      <c r="D433" s="7" t="s">
        <v>17</v>
      </c>
      <c r="E433" s="7" t="s">
        <v>18</v>
      </c>
      <c r="F433" s="8">
        <v>44911</v>
      </c>
      <c r="G433" s="2">
        <v>499084.45</v>
      </c>
      <c r="H433" s="2">
        <v>499084.45</v>
      </c>
      <c r="I433" s="10" t="s">
        <v>474</v>
      </c>
      <c r="J433" s="10" t="s">
        <v>461</v>
      </c>
      <c r="K433" s="10" t="s">
        <v>21</v>
      </c>
      <c r="L433" s="7" t="s">
        <v>1825</v>
      </c>
      <c r="M433" s="3" t="s">
        <v>1171</v>
      </c>
      <c r="N433" s="3" t="s">
        <v>2198</v>
      </c>
      <c r="O433" s="15"/>
    </row>
    <row r="434" spans="1:15" ht="21.75" customHeight="1" x14ac:dyDescent="0.25">
      <c r="A434" s="7" t="s">
        <v>2199</v>
      </c>
      <c r="B434" s="1" t="s">
        <v>2200</v>
      </c>
      <c r="C434" s="7" t="s">
        <v>2201</v>
      </c>
      <c r="D434" s="7" t="s">
        <v>17</v>
      </c>
      <c r="E434" s="7" t="s">
        <v>18</v>
      </c>
      <c r="F434" s="8">
        <v>44911</v>
      </c>
      <c r="G434" s="2">
        <v>509425</v>
      </c>
      <c r="H434" s="2">
        <v>509425</v>
      </c>
      <c r="I434" s="10" t="s">
        <v>200</v>
      </c>
      <c r="J434" s="10" t="s">
        <v>37</v>
      </c>
      <c r="K434" s="10" t="s">
        <v>21</v>
      </c>
      <c r="L434" s="7" t="s">
        <v>2202</v>
      </c>
      <c r="M434" s="3" t="s">
        <v>2203</v>
      </c>
      <c r="N434" s="3" t="s">
        <v>2204</v>
      </c>
      <c r="O434" s="15"/>
    </row>
    <row r="435" spans="1:15" ht="21.75" customHeight="1" x14ac:dyDescent="0.25">
      <c r="A435" s="7" t="s">
        <v>2205</v>
      </c>
      <c r="B435" s="1" t="s">
        <v>2206</v>
      </c>
      <c r="C435" s="7" t="s">
        <v>2207</v>
      </c>
      <c r="D435" s="7" t="s">
        <v>17</v>
      </c>
      <c r="E435" s="7" t="s">
        <v>18</v>
      </c>
      <c r="F435" s="8">
        <v>44911</v>
      </c>
      <c r="G435" s="2">
        <v>367500</v>
      </c>
      <c r="H435" s="2">
        <v>367500</v>
      </c>
      <c r="I435" s="10" t="s">
        <v>156</v>
      </c>
      <c r="J435" s="10" t="s">
        <v>37</v>
      </c>
      <c r="K435" s="10" t="s">
        <v>21</v>
      </c>
      <c r="L435" s="7" t="s">
        <v>977</v>
      </c>
      <c r="M435" s="3" t="s">
        <v>978</v>
      </c>
      <c r="N435" s="3" t="s">
        <v>2208</v>
      </c>
      <c r="O435" s="15"/>
    </row>
    <row r="436" spans="1:15" ht="21.75" customHeight="1" x14ac:dyDescent="0.25">
      <c r="A436" s="7" t="s">
        <v>2209</v>
      </c>
      <c r="B436" s="1" t="s">
        <v>2210</v>
      </c>
      <c r="C436" s="7" t="s">
        <v>2211</v>
      </c>
      <c r="D436" s="7" t="s">
        <v>17</v>
      </c>
      <c r="E436" s="7" t="s">
        <v>18</v>
      </c>
      <c r="F436" s="8">
        <v>44911</v>
      </c>
      <c r="G436" s="2">
        <v>735000</v>
      </c>
      <c r="H436" s="2">
        <v>735000</v>
      </c>
      <c r="I436" s="10" t="s">
        <v>92</v>
      </c>
      <c r="J436" s="10" t="s">
        <v>67</v>
      </c>
      <c r="K436" s="10" t="s">
        <v>21</v>
      </c>
      <c r="L436" s="7" t="s">
        <v>38</v>
      </c>
      <c r="M436" s="3" t="s">
        <v>39</v>
      </c>
      <c r="N436" s="3" t="s">
        <v>2212</v>
      </c>
      <c r="O436" s="15"/>
    </row>
    <row r="437" spans="1:15" ht="21.75" customHeight="1" x14ac:dyDescent="0.25">
      <c r="A437" s="7" t="s">
        <v>2213</v>
      </c>
      <c r="B437" s="1" t="s">
        <v>2214</v>
      </c>
      <c r="C437" s="7" t="s">
        <v>2215</v>
      </c>
      <c r="D437" s="7" t="s">
        <v>17</v>
      </c>
      <c r="E437" s="7" t="s">
        <v>18</v>
      </c>
      <c r="F437" s="8">
        <v>44914</v>
      </c>
      <c r="G437" s="2">
        <v>619367.5</v>
      </c>
      <c r="H437" s="2">
        <v>619367.5</v>
      </c>
      <c r="I437" s="10" t="s">
        <v>36</v>
      </c>
      <c r="J437" s="10" t="s">
        <v>37</v>
      </c>
      <c r="K437" s="10" t="s">
        <v>21</v>
      </c>
      <c r="L437" s="7" t="s">
        <v>50</v>
      </c>
      <c r="M437" s="3" t="s">
        <v>51</v>
      </c>
      <c r="N437" s="3" t="s">
        <v>2216</v>
      </c>
      <c r="O437" s="15"/>
    </row>
    <row r="438" spans="1:15" ht="21.75" customHeight="1" x14ac:dyDescent="0.25">
      <c r="A438" s="7" t="s">
        <v>2217</v>
      </c>
      <c r="B438" s="1" t="s">
        <v>2218</v>
      </c>
      <c r="C438" s="7" t="s">
        <v>2219</v>
      </c>
      <c r="D438" s="7" t="s">
        <v>17</v>
      </c>
      <c r="E438" s="7" t="s">
        <v>18</v>
      </c>
      <c r="F438" s="8">
        <v>44914</v>
      </c>
      <c r="G438" s="2">
        <v>1046146</v>
      </c>
      <c r="H438" s="2">
        <v>1046146</v>
      </c>
      <c r="I438" s="10" t="s">
        <v>19</v>
      </c>
      <c r="J438" s="10" t="s">
        <v>20</v>
      </c>
      <c r="K438" s="10" t="s">
        <v>21</v>
      </c>
      <c r="L438" s="7" t="s">
        <v>2220</v>
      </c>
      <c r="M438" s="3" t="s">
        <v>1064</v>
      </c>
      <c r="N438" s="3" t="s">
        <v>2221</v>
      </c>
      <c r="O438" s="15"/>
    </row>
    <row r="439" spans="1:15" ht="21.75" customHeight="1" x14ac:dyDescent="0.25">
      <c r="A439" s="7" t="s">
        <v>2222</v>
      </c>
      <c r="B439" s="1" t="s">
        <v>2223</v>
      </c>
      <c r="C439" s="7" t="s">
        <v>2224</v>
      </c>
      <c r="D439" s="7" t="s">
        <v>17</v>
      </c>
      <c r="E439" s="7" t="s">
        <v>18</v>
      </c>
      <c r="F439" s="8">
        <v>44914</v>
      </c>
      <c r="G439" s="2">
        <v>324000</v>
      </c>
      <c r="H439" s="2">
        <v>324000</v>
      </c>
      <c r="I439" s="10" t="s">
        <v>175</v>
      </c>
      <c r="J439" s="10" t="s">
        <v>45</v>
      </c>
      <c r="K439" s="10" t="s">
        <v>21</v>
      </c>
      <c r="L439" s="7" t="s">
        <v>977</v>
      </c>
      <c r="M439" s="3" t="s">
        <v>978</v>
      </c>
      <c r="N439" s="3" t="s">
        <v>2225</v>
      </c>
      <c r="O439" s="15"/>
    </row>
    <row r="440" spans="1:15" ht="21.75" customHeight="1" x14ac:dyDescent="0.25">
      <c r="A440" s="7" t="s">
        <v>2226</v>
      </c>
      <c r="B440" s="1" t="s">
        <v>2227</v>
      </c>
      <c r="C440" s="7" t="s">
        <v>2228</v>
      </c>
      <c r="D440" s="7" t="s">
        <v>17</v>
      </c>
      <c r="E440" s="7" t="s">
        <v>18</v>
      </c>
      <c r="F440" s="8">
        <v>44914</v>
      </c>
      <c r="G440" s="2">
        <v>507500</v>
      </c>
      <c r="H440" s="2">
        <v>507500</v>
      </c>
      <c r="I440" s="10" t="s">
        <v>266</v>
      </c>
      <c r="J440" s="10" t="s">
        <v>29</v>
      </c>
      <c r="K440" s="10" t="s">
        <v>136</v>
      </c>
      <c r="L440" s="7" t="s">
        <v>137</v>
      </c>
      <c r="M440" s="3" t="s">
        <v>138</v>
      </c>
      <c r="N440" s="3" t="s">
        <v>2229</v>
      </c>
      <c r="O440" s="15"/>
    </row>
    <row r="441" spans="1:15" ht="21.75" customHeight="1" x14ac:dyDescent="0.25">
      <c r="A441" s="7" t="s">
        <v>2230</v>
      </c>
      <c r="B441" s="1" t="s">
        <v>2231</v>
      </c>
      <c r="C441" s="7" t="s">
        <v>2232</v>
      </c>
      <c r="D441" s="7" t="s">
        <v>17</v>
      </c>
      <c r="E441" s="7" t="s">
        <v>18</v>
      </c>
      <c r="F441" s="8">
        <v>44914</v>
      </c>
      <c r="G441" s="2">
        <v>750000</v>
      </c>
      <c r="H441" s="2">
        <v>750000</v>
      </c>
      <c r="I441" s="10" t="s">
        <v>705</v>
      </c>
      <c r="J441" s="10" t="s">
        <v>37</v>
      </c>
      <c r="K441" s="10" t="s">
        <v>21</v>
      </c>
      <c r="L441" s="7" t="s">
        <v>2233</v>
      </c>
      <c r="M441" s="3" t="s">
        <v>2234</v>
      </c>
      <c r="N441" s="3" t="s">
        <v>2235</v>
      </c>
      <c r="O441" s="15"/>
    </row>
    <row r="442" spans="1:15" ht="21.75" customHeight="1" x14ac:dyDescent="0.25">
      <c r="A442" s="7" t="s">
        <v>2236</v>
      </c>
      <c r="B442" s="1" t="s">
        <v>2237</v>
      </c>
      <c r="C442" s="7" t="s">
        <v>2238</v>
      </c>
      <c r="D442" s="7" t="s">
        <v>17</v>
      </c>
      <c r="E442" s="7" t="s">
        <v>18</v>
      </c>
      <c r="F442" s="8">
        <v>44914</v>
      </c>
      <c r="G442" s="2">
        <v>1797000</v>
      </c>
      <c r="H442" s="2">
        <v>1797000</v>
      </c>
      <c r="I442" s="10" t="s">
        <v>541</v>
      </c>
      <c r="J442" s="10" t="s">
        <v>348</v>
      </c>
      <c r="K442" s="10" t="s">
        <v>21</v>
      </c>
      <c r="L442" s="7" t="s">
        <v>273</v>
      </c>
      <c r="M442" s="3" t="s">
        <v>274</v>
      </c>
      <c r="N442" s="3" t="s">
        <v>2239</v>
      </c>
      <c r="O442" s="15"/>
    </row>
    <row r="443" spans="1:15" ht="21.75" customHeight="1" x14ac:dyDescent="0.25">
      <c r="A443" s="7" t="s">
        <v>2240</v>
      </c>
      <c r="B443" s="1" t="s">
        <v>2241</v>
      </c>
      <c r="C443" s="7" t="s">
        <v>2242</v>
      </c>
      <c r="D443" s="7" t="s">
        <v>17</v>
      </c>
      <c r="E443" s="7" t="s">
        <v>18</v>
      </c>
      <c r="F443" s="8">
        <v>44914</v>
      </c>
      <c r="G443" s="2">
        <v>1799810.4</v>
      </c>
      <c r="H443" s="2">
        <v>1799810.4</v>
      </c>
      <c r="I443" s="10" t="s">
        <v>44</v>
      </c>
      <c r="J443" s="10" t="s">
        <v>45</v>
      </c>
      <c r="K443" s="10" t="s">
        <v>21</v>
      </c>
      <c r="L443" s="7" t="s">
        <v>1477</v>
      </c>
      <c r="M443" s="3" t="s">
        <v>543</v>
      </c>
      <c r="N443" s="3" t="s">
        <v>2243</v>
      </c>
      <c r="O443" s="15"/>
    </row>
    <row r="444" spans="1:15" ht="21.75" customHeight="1" x14ac:dyDescent="0.25">
      <c r="A444" s="7" t="s">
        <v>2244</v>
      </c>
      <c r="B444" s="1" t="s">
        <v>2245</v>
      </c>
      <c r="C444" s="7" t="s">
        <v>2246</v>
      </c>
      <c r="D444" s="7" t="s">
        <v>17</v>
      </c>
      <c r="E444" s="7" t="s">
        <v>18</v>
      </c>
      <c r="F444" s="8">
        <v>44914</v>
      </c>
      <c r="G444" s="2">
        <v>1255983.69</v>
      </c>
      <c r="H444" s="2">
        <v>1255983.69</v>
      </c>
      <c r="I444" s="10" t="s">
        <v>19</v>
      </c>
      <c r="J444" s="10" t="s">
        <v>20</v>
      </c>
      <c r="K444" s="10" t="s">
        <v>21</v>
      </c>
      <c r="L444" s="7" t="s">
        <v>2247</v>
      </c>
      <c r="M444" s="3" t="s">
        <v>2248</v>
      </c>
      <c r="N444" s="3" t="s">
        <v>2249</v>
      </c>
      <c r="O444" s="15"/>
    </row>
    <row r="445" spans="1:15" ht="21.75" customHeight="1" x14ac:dyDescent="0.25">
      <c r="A445" s="7" t="s">
        <v>2250</v>
      </c>
      <c r="B445" s="1" t="s">
        <v>2251</v>
      </c>
      <c r="C445" s="7" t="s">
        <v>2252</v>
      </c>
      <c r="D445" s="7" t="s">
        <v>17</v>
      </c>
      <c r="E445" s="7" t="s">
        <v>18</v>
      </c>
      <c r="F445" s="8">
        <v>44914</v>
      </c>
      <c r="G445" s="2">
        <v>465995</v>
      </c>
      <c r="H445" s="2">
        <v>465995</v>
      </c>
      <c r="I445" s="10" t="s">
        <v>511</v>
      </c>
      <c r="J445" s="10" t="s">
        <v>168</v>
      </c>
      <c r="K445" s="10" t="s">
        <v>21</v>
      </c>
      <c r="L445" s="7" t="s">
        <v>584</v>
      </c>
      <c r="M445" s="3" t="s">
        <v>280</v>
      </c>
      <c r="N445" s="3" t="s">
        <v>2253</v>
      </c>
      <c r="O445" s="15"/>
    </row>
    <row r="446" spans="1:15" ht="21.75" customHeight="1" x14ac:dyDescent="0.25">
      <c r="A446" s="7" t="s">
        <v>2254</v>
      </c>
      <c r="B446" s="1" t="s">
        <v>2255</v>
      </c>
      <c r="C446" s="7" t="s">
        <v>2256</v>
      </c>
      <c r="D446" s="7" t="s">
        <v>17</v>
      </c>
      <c r="E446" s="7" t="s">
        <v>18</v>
      </c>
      <c r="F446" s="8">
        <v>44914</v>
      </c>
      <c r="G446" s="2">
        <v>1645683</v>
      </c>
      <c r="H446" s="2">
        <v>1645683</v>
      </c>
      <c r="I446" s="10" t="s">
        <v>44</v>
      </c>
      <c r="J446" s="10" t="s">
        <v>45</v>
      </c>
      <c r="K446" s="10" t="s">
        <v>21</v>
      </c>
      <c r="L446" s="7" t="s">
        <v>590</v>
      </c>
      <c r="M446" s="3" t="s">
        <v>591</v>
      </c>
      <c r="N446" s="3" t="s">
        <v>2257</v>
      </c>
      <c r="O446" s="15"/>
    </row>
    <row r="447" spans="1:15" ht="21.75" customHeight="1" x14ac:dyDescent="0.25">
      <c r="A447" s="7" t="s">
        <v>2258</v>
      </c>
      <c r="B447" s="1" t="s">
        <v>2259</v>
      </c>
      <c r="C447" s="7" t="s">
        <v>2260</v>
      </c>
      <c r="D447" s="7" t="s">
        <v>17</v>
      </c>
      <c r="E447" s="7" t="s">
        <v>18</v>
      </c>
      <c r="F447" s="8">
        <v>44914</v>
      </c>
      <c r="G447" s="2">
        <v>1077000</v>
      </c>
      <c r="H447" s="2">
        <v>1077000</v>
      </c>
      <c r="I447" s="10" t="s">
        <v>175</v>
      </c>
      <c r="J447" s="10" t="s">
        <v>45</v>
      </c>
      <c r="K447" s="10" t="s">
        <v>21</v>
      </c>
      <c r="L447" s="7" t="s">
        <v>324</v>
      </c>
      <c r="M447" s="3" t="s">
        <v>325</v>
      </c>
      <c r="N447" s="3" t="s">
        <v>2261</v>
      </c>
      <c r="O447" s="15"/>
    </row>
    <row r="448" spans="1:15" ht="21.75" customHeight="1" x14ac:dyDescent="0.25">
      <c r="A448" s="7" t="s">
        <v>2262</v>
      </c>
      <c r="B448" s="1" t="s">
        <v>2263</v>
      </c>
      <c r="C448" s="7" t="s">
        <v>2264</v>
      </c>
      <c r="D448" s="7" t="s">
        <v>17</v>
      </c>
      <c r="E448" s="7" t="s">
        <v>18</v>
      </c>
      <c r="F448" s="8">
        <v>44914</v>
      </c>
      <c r="G448" s="2">
        <v>477743</v>
      </c>
      <c r="H448" s="2">
        <v>477743</v>
      </c>
      <c r="I448" s="10" t="s">
        <v>266</v>
      </c>
      <c r="J448" s="10" t="s">
        <v>29</v>
      </c>
      <c r="K448" s="10" t="s">
        <v>21</v>
      </c>
      <c r="L448" s="7" t="s">
        <v>2265</v>
      </c>
      <c r="M448" s="3" t="s">
        <v>2266</v>
      </c>
      <c r="N448" s="3" t="s">
        <v>2267</v>
      </c>
      <c r="O448" s="15"/>
    </row>
    <row r="449" spans="1:15" ht="21.75" customHeight="1" x14ac:dyDescent="0.25">
      <c r="A449" s="7" t="s">
        <v>2270</v>
      </c>
      <c r="B449" s="1" t="s">
        <v>2271</v>
      </c>
      <c r="C449" s="7" t="s">
        <v>2272</v>
      </c>
      <c r="D449" s="7" t="s">
        <v>17</v>
      </c>
      <c r="E449" s="7" t="s">
        <v>18</v>
      </c>
      <c r="F449" s="8">
        <v>44914</v>
      </c>
      <c r="G449" s="2">
        <v>348727.5</v>
      </c>
      <c r="H449" s="2">
        <v>348727.5</v>
      </c>
      <c r="I449" s="10" t="s">
        <v>36</v>
      </c>
      <c r="J449" s="10" t="s">
        <v>37</v>
      </c>
      <c r="K449" s="10" t="s">
        <v>21</v>
      </c>
      <c r="L449" s="7" t="s">
        <v>751</v>
      </c>
      <c r="M449" s="3" t="s">
        <v>752</v>
      </c>
      <c r="N449" s="3" t="s">
        <v>2273</v>
      </c>
      <c r="O449" s="15"/>
    </row>
    <row r="450" spans="1:15" ht="21.75" customHeight="1" x14ac:dyDescent="0.25">
      <c r="A450" s="7" t="s">
        <v>2274</v>
      </c>
      <c r="B450" s="1" t="s">
        <v>2275</v>
      </c>
      <c r="C450" s="7" t="s">
        <v>2276</v>
      </c>
      <c r="D450" s="7" t="s">
        <v>17</v>
      </c>
      <c r="E450" s="7" t="s">
        <v>18</v>
      </c>
      <c r="F450" s="8">
        <v>44914</v>
      </c>
      <c r="G450" s="2">
        <v>510067.45</v>
      </c>
      <c r="H450" s="2">
        <v>510067.45</v>
      </c>
      <c r="I450" s="10" t="s">
        <v>296</v>
      </c>
      <c r="J450" s="10" t="s">
        <v>45</v>
      </c>
      <c r="K450" s="10" t="s">
        <v>247</v>
      </c>
      <c r="L450" s="7" t="s">
        <v>1275</v>
      </c>
      <c r="M450" s="3" t="s">
        <v>1276</v>
      </c>
      <c r="N450" s="3" t="s">
        <v>2277</v>
      </c>
      <c r="O450" s="15"/>
    </row>
    <row r="451" spans="1:15" ht="21.75" customHeight="1" x14ac:dyDescent="0.25">
      <c r="A451" s="7" t="s">
        <v>2278</v>
      </c>
      <c r="B451" s="1" t="s">
        <v>2279</v>
      </c>
      <c r="C451" s="7" t="s">
        <v>2280</v>
      </c>
      <c r="D451" s="7" t="s">
        <v>17</v>
      </c>
      <c r="E451" s="7" t="s">
        <v>18</v>
      </c>
      <c r="F451" s="8">
        <v>44914</v>
      </c>
      <c r="G451" s="2">
        <v>1500000</v>
      </c>
      <c r="H451" s="2">
        <v>1500000</v>
      </c>
      <c r="I451" s="10" t="s">
        <v>167</v>
      </c>
      <c r="J451" s="10" t="s">
        <v>168</v>
      </c>
      <c r="K451" s="10" t="s">
        <v>576</v>
      </c>
      <c r="L451" s="7" t="s">
        <v>1700</v>
      </c>
      <c r="M451" s="3" t="s">
        <v>1701</v>
      </c>
      <c r="N451" s="3" t="s">
        <v>2281</v>
      </c>
      <c r="O451" s="15"/>
    </row>
    <row r="452" spans="1:15" ht="21.75" customHeight="1" x14ac:dyDescent="0.25">
      <c r="A452" s="7" t="s">
        <v>2282</v>
      </c>
      <c r="B452" s="1" t="s">
        <v>2283</v>
      </c>
      <c r="C452" s="7" t="s">
        <v>2284</v>
      </c>
      <c r="D452" s="7" t="s">
        <v>17</v>
      </c>
      <c r="E452" s="7" t="s">
        <v>18</v>
      </c>
      <c r="F452" s="8">
        <v>44914</v>
      </c>
      <c r="G452" s="2">
        <v>1017585.6</v>
      </c>
      <c r="H452" s="2">
        <v>1017585.6</v>
      </c>
      <c r="I452" s="10" t="s">
        <v>789</v>
      </c>
      <c r="J452" s="10" t="s">
        <v>168</v>
      </c>
      <c r="K452" s="10" t="s">
        <v>21</v>
      </c>
      <c r="L452" s="7" t="s">
        <v>30</v>
      </c>
      <c r="M452" s="3" t="s">
        <v>31</v>
      </c>
      <c r="N452" s="3" t="s">
        <v>2285</v>
      </c>
      <c r="O452" s="15"/>
    </row>
    <row r="453" spans="1:15" ht="21.75" customHeight="1" x14ac:dyDescent="0.25">
      <c r="A453" s="7" t="s">
        <v>2286</v>
      </c>
      <c r="B453" s="1" t="s">
        <v>2004</v>
      </c>
      <c r="C453" s="7" t="s">
        <v>2287</v>
      </c>
      <c r="D453" s="7" t="s">
        <v>17</v>
      </c>
      <c r="E453" s="7" t="s">
        <v>18</v>
      </c>
      <c r="F453" s="8">
        <v>44914</v>
      </c>
      <c r="G453" s="2">
        <v>887626.42</v>
      </c>
      <c r="H453" s="2">
        <v>887626.42</v>
      </c>
      <c r="I453" s="10" t="s">
        <v>347</v>
      </c>
      <c r="J453" s="10" t="s">
        <v>348</v>
      </c>
      <c r="K453" s="10" t="s">
        <v>247</v>
      </c>
      <c r="L453" s="7" t="s">
        <v>584</v>
      </c>
      <c r="M453" s="3" t="s">
        <v>280</v>
      </c>
      <c r="N453" s="3" t="s">
        <v>2288</v>
      </c>
      <c r="O453" s="15"/>
    </row>
    <row r="454" spans="1:15" ht="21.75" customHeight="1" x14ac:dyDescent="0.25">
      <c r="A454" s="7" t="s">
        <v>2289</v>
      </c>
      <c r="B454" s="1" t="s">
        <v>2290</v>
      </c>
      <c r="C454" s="7" t="s">
        <v>2291</v>
      </c>
      <c r="D454" s="7" t="s">
        <v>17</v>
      </c>
      <c r="E454" s="7" t="s">
        <v>18</v>
      </c>
      <c r="F454" s="8">
        <v>44914</v>
      </c>
      <c r="G454" s="2">
        <v>444875</v>
      </c>
      <c r="H454" s="2">
        <v>444875</v>
      </c>
      <c r="I454" s="10" t="s">
        <v>342</v>
      </c>
      <c r="J454" s="10" t="s">
        <v>29</v>
      </c>
      <c r="K454" s="10" t="s">
        <v>21</v>
      </c>
      <c r="L454" s="7" t="s">
        <v>1072</v>
      </c>
      <c r="M454" s="3" t="s">
        <v>1073</v>
      </c>
      <c r="N454" s="3" t="s">
        <v>2292</v>
      </c>
      <c r="O454" s="15"/>
    </row>
    <row r="455" spans="1:15" ht="21.75" customHeight="1" x14ac:dyDescent="0.25">
      <c r="A455" s="7" t="s">
        <v>2293</v>
      </c>
      <c r="B455" s="1" t="s">
        <v>2294</v>
      </c>
      <c r="C455" s="7" t="s">
        <v>2295</v>
      </c>
      <c r="D455" s="7" t="s">
        <v>17</v>
      </c>
      <c r="E455" s="7" t="s">
        <v>18</v>
      </c>
      <c r="F455" s="8">
        <v>44914</v>
      </c>
      <c r="G455" s="2">
        <v>338435.61</v>
      </c>
      <c r="H455" s="2">
        <v>338435.61</v>
      </c>
      <c r="I455" s="10" t="s">
        <v>44</v>
      </c>
      <c r="J455" s="10" t="s">
        <v>45</v>
      </c>
      <c r="K455" s="10" t="s">
        <v>21</v>
      </c>
      <c r="L455" s="7" t="s">
        <v>393</v>
      </c>
      <c r="M455" s="3" t="s">
        <v>394</v>
      </c>
      <c r="N455" s="3" t="s">
        <v>979</v>
      </c>
      <c r="O455" s="15"/>
    </row>
    <row r="456" spans="1:15" ht="21.75" customHeight="1" x14ac:dyDescent="0.25">
      <c r="A456" s="7" t="s">
        <v>2296</v>
      </c>
      <c r="B456" s="1" t="s">
        <v>2297</v>
      </c>
      <c r="C456" s="7" t="s">
        <v>2298</v>
      </c>
      <c r="D456" s="7" t="s">
        <v>17</v>
      </c>
      <c r="E456" s="7" t="s">
        <v>18</v>
      </c>
      <c r="F456" s="8">
        <v>44914</v>
      </c>
      <c r="G456" s="2">
        <v>344055</v>
      </c>
      <c r="H456" s="2">
        <v>344055</v>
      </c>
      <c r="I456" s="10" t="s">
        <v>501</v>
      </c>
      <c r="J456" s="10" t="s">
        <v>45</v>
      </c>
      <c r="K456" s="10" t="s">
        <v>21</v>
      </c>
      <c r="L456" s="7" t="s">
        <v>2299</v>
      </c>
      <c r="M456" s="3" t="s">
        <v>2300</v>
      </c>
      <c r="N456" s="3" t="s">
        <v>2301</v>
      </c>
      <c r="O456" s="15"/>
    </row>
    <row r="457" spans="1:15" ht="21.75" customHeight="1" x14ac:dyDescent="0.25">
      <c r="A457" s="7" t="s">
        <v>2302</v>
      </c>
      <c r="B457" s="1" t="s">
        <v>2303</v>
      </c>
      <c r="C457" s="7" t="s">
        <v>2304</v>
      </c>
      <c r="D457" s="7" t="s">
        <v>17</v>
      </c>
      <c r="E457" s="7" t="s">
        <v>18</v>
      </c>
      <c r="F457" s="8">
        <v>44914</v>
      </c>
      <c r="G457" s="2">
        <v>421070.44</v>
      </c>
      <c r="H457" s="2">
        <v>421070.44</v>
      </c>
      <c r="I457" s="10" t="s">
        <v>781</v>
      </c>
      <c r="J457" s="10" t="s">
        <v>37</v>
      </c>
      <c r="K457" s="10" t="s">
        <v>21</v>
      </c>
      <c r="L457" s="7" t="s">
        <v>751</v>
      </c>
      <c r="M457" s="3" t="s">
        <v>752</v>
      </c>
      <c r="N457" s="3" t="s">
        <v>2305</v>
      </c>
      <c r="O457" s="15"/>
    </row>
    <row r="458" spans="1:15" ht="21.75" customHeight="1" x14ac:dyDescent="0.25">
      <c r="A458" s="7" t="s">
        <v>2306</v>
      </c>
      <c r="B458" s="1" t="s">
        <v>2307</v>
      </c>
      <c r="C458" s="7" t="s">
        <v>2308</v>
      </c>
      <c r="D458" s="7" t="s">
        <v>17</v>
      </c>
      <c r="E458" s="7" t="s">
        <v>18</v>
      </c>
      <c r="F458" s="8">
        <v>44914</v>
      </c>
      <c r="G458" s="2">
        <v>604000</v>
      </c>
      <c r="H458" s="2">
        <v>604000</v>
      </c>
      <c r="I458" s="10" t="s">
        <v>44</v>
      </c>
      <c r="J458" s="10" t="s">
        <v>45</v>
      </c>
      <c r="K458" s="10" t="s">
        <v>21</v>
      </c>
      <c r="L458" s="7" t="s">
        <v>2265</v>
      </c>
      <c r="M458" s="3" t="s">
        <v>2266</v>
      </c>
      <c r="N458" s="3" t="s">
        <v>2309</v>
      </c>
      <c r="O458" s="15"/>
    </row>
    <row r="459" spans="1:15" ht="21.75" customHeight="1" x14ac:dyDescent="0.25">
      <c r="A459" s="7" t="s">
        <v>2310</v>
      </c>
      <c r="B459" s="1" t="s">
        <v>2311</v>
      </c>
      <c r="C459" s="7" t="s">
        <v>2312</v>
      </c>
      <c r="D459" s="7" t="s">
        <v>17</v>
      </c>
      <c r="E459" s="7" t="s">
        <v>18</v>
      </c>
      <c r="F459" s="8">
        <v>44914</v>
      </c>
      <c r="G459" s="2">
        <v>310978.3</v>
      </c>
      <c r="H459" s="2">
        <v>310978.3</v>
      </c>
      <c r="I459" s="10" t="s">
        <v>848</v>
      </c>
      <c r="J459" s="10" t="s">
        <v>348</v>
      </c>
      <c r="K459" s="10" t="s">
        <v>576</v>
      </c>
      <c r="L459" s="7" t="s">
        <v>98</v>
      </c>
      <c r="M459" s="3" t="s">
        <v>99</v>
      </c>
      <c r="N459" s="3" t="s">
        <v>2313</v>
      </c>
      <c r="O459" s="15"/>
    </row>
    <row r="460" spans="1:15" ht="21.75" customHeight="1" x14ac:dyDescent="0.25">
      <c r="A460" s="7" t="s">
        <v>2314</v>
      </c>
      <c r="B460" s="1" t="s">
        <v>2315</v>
      </c>
      <c r="C460" s="7" t="s">
        <v>2316</v>
      </c>
      <c r="D460" s="7" t="s">
        <v>17</v>
      </c>
      <c r="E460" s="7" t="s">
        <v>18</v>
      </c>
      <c r="F460" s="8">
        <v>44914</v>
      </c>
      <c r="G460" s="2">
        <v>646805.44999999995</v>
      </c>
      <c r="H460" s="2">
        <v>646805.44999999995</v>
      </c>
      <c r="I460" s="10" t="s">
        <v>320</v>
      </c>
      <c r="J460" s="10" t="s">
        <v>37</v>
      </c>
      <c r="K460" s="10" t="s">
        <v>21</v>
      </c>
      <c r="L460" s="7" t="s">
        <v>2317</v>
      </c>
      <c r="M460" s="3" t="s">
        <v>2318</v>
      </c>
      <c r="N460" s="3" t="s">
        <v>2319</v>
      </c>
      <c r="O460" s="15"/>
    </row>
    <row r="461" spans="1:15" ht="21.75" customHeight="1" x14ac:dyDescent="0.25">
      <c r="A461" s="7" t="s">
        <v>2320</v>
      </c>
      <c r="B461" s="1" t="s">
        <v>2321</v>
      </c>
      <c r="C461" s="7" t="s">
        <v>2322</v>
      </c>
      <c r="D461" s="7" t="s">
        <v>17</v>
      </c>
      <c r="E461" s="7" t="s">
        <v>18</v>
      </c>
      <c r="F461" s="8">
        <v>44914</v>
      </c>
      <c r="G461" s="2">
        <v>400725</v>
      </c>
      <c r="H461" s="2">
        <v>400725</v>
      </c>
      <c r="I461" s="10" t="s">
        <v>66</v>
      </c>
      <c r="J461" s="10" t="s">
        <v>67</v>
      </c>
      <c r="K461" s="10" t="s">
        <v>21</v>
      </c>
      <c r="L461" s="7" t="s">
        <v>30</v>
      </c>
      <c r="M461" s="3" t="s">
        <v>31</v>
      </c>
      <c r="N461" s="3" t="s">
        <v>2323</v>
      </c>
      <c r="O461" s="15"/>
    </row>
    <row r="462" spans="1:15" ht="21.75" customHeight="1" x14ac:dyDescent="0.25">
      <c r="A462" s="7" t="s">
        <v>2324</v>
      </c>
      <c r="B462" s="1" t="s">
        <v>2325</v>
      </c>
      <c r="C462" s="7" t="s">
        <v>2326</v>
      </c>
      <c r="D462" s="7" t="s">
        <v>17</v>
      </c>
      <c r="E462" s="7" t="s">
        <v>18</v>
      </c>
      <c r="F462" s="8">
        <v>44914</v>
      </c>
      <c r="G462" s="2">
        <v>715250</v>
      </c>
      <c r="H462" s="2">
        <v>715250</v>
      </c>
      <c r="I462" s="10" t="s">
        <v>161</v>
      </c>
      <c r="J462" s="10" t="s">
        <v>57</v>
      </c>
      <c r="K462" s="10" t="s">
        <v>21</v>
      </c>
      <c r="L462" s="7" t="s">
        <v>128</v>
      </c>
      <c r="M462" s="3" t="s">
        <v>129</v>
      </c>
      <c r="N462" s="3" t="s">
        <v>2327</v>
      </c>
      <c r="O462" s="15"/>
    </row>
    <row r="463" spans="1:15" ht="21.75" customHeight="1" x14ac:dyDescent="0.25">
      <c r="A463" s="7" t="s">
        <v>2328</v>
      </c>
      <c r="B463" s="1" t="s">
        <v>2329</v>
      </c>
      <c r="C463" s="7" t="s">
        <v>2330</v>
      </c>
      <c r="D463" s="7" t="s">
        <v>17</v>
      </c>
      <c r="E463" s="7" t="s">
        <v>18</v>
      </c>
      <c r="F463" s="8">
        <v>44914</v>
      </c>
      <c r="G463" s="2">
        <v>313320</v>
      </c>
      <c r="H463" s="2">
        <v>313320</v>
      </c>
      <c r="I463" s="10" t="s">
        <v>175</v>
      </c>
      <c r="J463" s="10" t="s">
        <v>45</v>
      </c>
      <c r="K463" s="10" t="s">
        <v>21</v>
      </c>
      <c r="L463" s="7" t="s">
        <v>321</v>
      </c>
      <c r="M463" s="3" t="s">
        <v>322</v>
      </c>
      <c r="N463" s="3" t="s">
        <v>2331</v>
      </c>
      <c r="O463" s="15"/>
    </row>
    <row r="464" spans="1:15" ht="21.75" customHeight="1" x14ac:dyDescent="0.25">
      <c r="A464" s="7" t="s">
        <v>2332</v>
      </c>
      <c r="B464" s="1" t="s">
        <v>2333</v>
      </c>
      <c r="C464" s="7" t="s">
        <v>2334</v>
      </c>
      <c r="D464" s="7" t="s">
        <v>17</v>
      </c>
      <c r="E464" s="7" t="s">
        <v>18</v>
      </c>
      <c r="F464" s="8">
        <v>44914</v>
      </c>
      <c r="G464" s="2">
        <v>330550.25</v>
      </c>
      <c r="H464" s="2">
        <v>330550.25</v>
      </c>
      <c r="I464" s="10" t="s">
        <v>474</v>
      </c>
      <c r="J464" s="10" t="s">
        <v>461</v>
      </c>
      <c r="K464" s="10" t="s">
        <v>21</v>
      </c>
      <c r="L464" s="7" t="s">
        <v>1572</v>
      </c>
      <c r="M464" s="3" t="s">
        <v>106</v>
      </c>
      <c r="N464" s="3" t="s">
        <v>2335</v>
      </c>
      <c r="O464" s="15"/>
    </row>
    <row r="465" spans="1:15" ht="21.75" customHeight="1" x14ac:dyDescent="0.25">
      <c r="A465" s="7" t="s">
        <v>2336</v>
      </c>
      <c r="B465" s="1" t="s">
        <v>2337</v>
      </c>
      <c r="C465" s="7" t="s">
        <v>2338</v>
      </c>
      <c r="D465" s="7" t="s">
        <v>17</v>
      </c>
      <c r="E465" s="7" t="s">
        <v>18</v>
      </c>
      <c r="F465" s="8">
        <v>44914</v>
      </c>
      <c r="G465" s="2">
        <v>446635.5</v>
      </c>
      <c r="H465" s="2">
        <v>446635.5</v>
      </c>
      <c r="I465" s="10" t="s">
        <v>85</v>
      </c>
      <c r="J465" s="10" t="s">
        <v>37</v>
      </c>
      <c r="K465" s="10" t="s">
        <v>21</v>
      </c>
      <c r="L465" s="7" t="s">
        <v>2339</v>
      </c>
      <c r="M465" s="3" t="s">
        <v>2340</v>
      </c>
      <c r="N465" s="3" t="s">
        <v>2341</v>
      </c>
      <c r="O465" s="15"/>
    </row>
    <row r="466" spans="1:15" ht="21.75" customHeight="1" x14ac:dyDescent="0.25">
      <c r="A466" s="7" t="s">
        <v>2343</v>
      </c>
      <c r="B466" s="1" t="s">
        <v>2344</v>
      </c>
      <c r="C466" s="7" t="s">
        <v>2345</v>
      </c>
      <c r="D466" s="7" t="s">
        <v>17</v>
      </c>
      <c r="E466" s="7" t="s">
        <v>18</v>
      </c>
      <c r="F466" s="8">
        <v>44914</v>
      </c>
      <c r="G466" s="2">
        <v>925421.23</v>
      </c>
      <c r="H466" s="2">
        <v>925421.23</v>
      </c>
      <c r="I466" s="10" t="s">
        <v>1423</v>
      </c>
      <c r="J466" s="10" t="s">
        <v>135</v>
      </c>
      <c r="K466" s="10" t="s">
        <v>21</v>
      </c>
      <c r="L466" s="7" t="s">
        <v>2346</v>
      </c>
      <c r="M466" s="3" t="s">
        <v>2347</v>
      </c>
      <c r="N466" s="3" t="s">
        <v>2348</v>
      </c>
      <c r="O466" s="15"/>
    </row>
    <row r="467" spans="1:15" ht="21.75" customHeight="1" x14ac:dyDescent="0.25">
      <c r="A467" s="7" t="s">
        <v>2349</v>
      </c>
      <c r="B467" s="1" t="s">
        <v>2350</v>
      </c>
      <c r="C467" s="7" t="s">
        <v>2351</v>
      </c>
      <c r="D467" s="7" t="s">
        <v>17</v>
      </c>
      <c r="E467" s="7" t="s">
        <v>18</v>
      </c>
      <c r="F467" s="8">
        <v>44914</v>
      </c>
      <c r="G467" s="2">
        <v>478257.85</v>
      </c>
      <c r="H467" s="2">
        <v>478257.85</v>
      </c>
      <c r="I467" s="10" t="s">
        <v>189</v>
      </c>
      <c r="J467" s="10" t="s">
        <v>29</v>
      </c>
      <c r="K467" s="10" t="s">
        <v>21</v>
      </c>
      <c r="L467" s="7" t="s">
        <v>162</v>
      </c>
      <c r="M467" s="3" t="s">
        <v>31</v>
      </c>
      <c r="N467" s="3" t="s">
        <v>2352</v>
      </c>
      <c r="O467" s="15"/>
    </row>
    <row r="468" spans="1:15" ht="21.75" customHeight="1" x14ac:dyDescent="0.25">
      <c r="A468" s="7" t="s">
        <v>2353</v>
      </c>
      <c r="B468" s="1" t="s">
        <v>2354</v>
      </c>
      <c r="C468" s="7" t="s">
        <v>2355</v>
      </c>
      <c r="D468" s="7" t="s">
        <v>17</v>
      </c>
      <c r="E468" s="7" t="s">
        <v>18</v>
      </c>
      <c r="F468" s="8">
        <v>44914</v>
      </c>
      <c r="G468" s="2">
        <v>341893.31</v>
      </c>
      <c r="H468" s="2">
        <v>341893.31</v>
      </c>
      <c r="I468" s="10" t="s">
        <v>957</v>
      </c>
      <c r="J468" s="10" t="s">
        <v>37</v>
      </c>
      <c r="K468" s="10" t="s">
        <v>136</v>
      </c>
      <c r="L468" s="7" t="s">
        <v>183</v>
      </c>
      <c r="M468" s="3" t="s">
        <v>184</v>
      </c>
      <c r="N468" s="3" t="s">
        <v>2356</v>
      </c>
      <c r="O468" s="15"/>
    </row>
    <row r="469" spans="1:15" ht="21.75" customHeight="1" x14ac:dyDescent="0.25">
      <c r="A469" s="7" t="s">
        <v>2357</v>
      </c>
      <c r="B469" s="1" t="s">
        <v>2358</v>
      </c>
      <c r="C469" s="7" t="s">
        <v>2359</v>
      </c>
      <c r="D469" s="7" t="s">
        <v>17</v>
      </c>
      <c r="E469" s="7" t="s">
        <v>18</v>
      </c>
      <c r="F469" s="8">
        <v>44914</v>
      </c>
      <c r="G469" s="2">
        <v>408418.5</v>
      </c>
      <c r="H469" s="2">
        <v>408418.5</v>
      </c>
      <c r="I469" s="10" t="s">
        <v>1991</v>
      </c>
      <c r="J469" s="10" t="s">
        <v>104</v>
      </c>
      <c r="K469" s="10" t="s">
        <v>21</v>
      </c>
      <c r="L469" s="7" t="s">
        <v>61</v>
      </c>
      <c r="M469" s="3" t="s">
        <v>62</v>
      </c>
      <c r="N469" s="3" t="s">
        <v>2360</v>
      </c>
      <c r="O469" s="15"/>
    </row>
    <row r="470" spans="1:15" ht="21.75" customHeight="1" x14ac:dyDescent="0.25">
      <c r="A470" s="7" t="s">
        <v>2361</v>
      </c>
      <c r="B470" s="1" t="s">
        <v>2362</v>
      </c>
      <c r="C470" s="7" t="s">
        <v>2363</v>
      </c>
      <c r="D470" s="7" t="s">
        <v>17</v>
      </c>
      <c r="E470" s="7" t="s">
        <v>18</v>
      </c>
      <c r="F470" s="8">
        <v>44914</v>
      </c>
      <c r="G470" s="2">
        <v>673575</v>
      </c>
      <c r="H470" s="2">
        <v>673575</v>
      </c>
      <c r="I470" s="10" t="s">
        <v>352</v>
      </c>
      <c r="J470" s="10" t="s">
        <v>97</v>
      </c>
      <c r="K470" s="10" t="s">
        <v>21</v>
      </c>
      <c r="L470" s="7" t="s">
        <v>321</v>
      </c>
      <c r="M470" s="3" t="s">
        <v>322</v>
      </c>
      <c r="N470" s="3" t="s">
        <v>2364</v>
      </c>
      <c r="O470" s="15"/>
    </row>
    <row r="471" spans="1:15" ht="21.75" customHeight="1" x14ac:dyDescent="0.25">
      <c r="A471" s="7" t="s">
        <v>2365</v>
      </c>
      <c r="B471" s="1" t="s">
        <v>2366</v>
      </c>
      <c r="C471" s="7" t="s">
        <v>2367</v>
      </c>
      <c r="D471" s="7" t="s">
        <v>17</v>
      </c>
      <c r="E471" s="7" t="s">
        <v>18</v>
      </c>
      <c r="F471" s="8">
        <v>44914</v>
      </c>
      <c r="G471" s="2">
        <v>750000</v>
      </c>
      <c r="H471" s="2">
        <v>750000</v>
      </c>
      <c r="I471" s="10" t="s">
        <v>970</v>
      </c>
      <c r="J471" s="10" t="s">
        <v>29</v>
      </c>
      <c r="K471" s="10" t="s">
        <v>21</v>
      </c>
      <c r="L471" s="7" t="s">
        <v>2368</v>
      </c>
      <c r="M471" s="3" t="s">
        <v>871</v>
      </c>
      <c r="N471" s="3" t="s">
        <v>2369</v>
      </c>
      <c r="O471" s="15"/>
    </row>
    <row r="472" spans="1:15" ht="21.75" customHeight="1" x14ac:dyDescent="0.25">
      <c r="A472" s="7" t="s">
        <v>2370</v>
      </c>
      <c r="B472" s="1" t="s">
        <v>2371</v>
      </c>
      <c r="C472" s="7" t="s">
        <v>2372</v>
      </c>
      <c r="D472" s="7" t="s">
        <v>17</v>
      </c>
      <c r="E472" s="7" t="s">
        <v>18</v>
      </c>
      <c r="F472" s="8">
        <v>44914</v>
      </c>
      <c r="G472" s="2">
        <v>431587</v>
      </c>
      <c r="H472" s="2">
        <v>431587</v>
      </c>
      <c r="I472" s="10" t="s">
        <v>705</v>
      </c>
      <c r="J472" s="10" t="s">
        <v>37</v>
      </c>
      <c r="K472" s="10" t="s">
        <v>21</v>
      </c>
      <c r="L472" s="7" t="s">
        <v>706</v>
      </c>
      <c r="M472" s="3" t="s">
        <v>707</v>
      </c>
      <c r="N472" s="3" t="s">
        <v>2373</v>
      </c>
      <c r="O472" s="15"/>
    </row>
    <row r="473" spans="1:15" ht="21.75" customHeight="1" x14ac:dyDescent="0.25">
      <c r="A473" s="7" t="s">
        <v>2374</v>
      </c>
      <c r="B473" s="1" t="s">
        <v>2375</v>
      </c>
      <c r="C473" s="7" t="s">
        <v>2376</v>
      </c>
      <c r="D473" s="7" t="s">
        <v>17</v>
      </c>
      <c r="E473" s="7" t="s">
        <v>18</v>
      </c>
      <c r="F473" s="8">
        <v>44914</v>
      </c>
      <c r="G473" s="2">
        <v>700000</v>
      </c>
      <c r="H473" s="2">
        <v>700000</v>
      </c>
      <c r="I473" s="10" t="s">
        <v>621</v>
      </c>
      <c r="J473" s="10" t="s">
        <v>622</v>
      </c>
      <c r="K473" s="10" t="s">
        <v>21</v>
      </c>
      <c r="L473" s="7" t="s">
        <v>1671</v>
      </c>
      <c r="M473" s="3" t="s">
        <v>1672</v>
      </c>
      <c r="N473" s="3" t="s">
        <v>2377</v>
      </c>
      <c r="O473" s="15"/>
    </row>
    <row r="474" spans="1:15" ht="21.75" customHeight="1" x14ac:dyDescent="0.25">
      <c r="A474" s="7" t="s">
        <v>2378</v>
      </c>
      <c r="B474" s="1" t="s">
        <v>2379</v>
      </c>
      <c r="C474" s="7" t="s">
        <v>2380</v>
      </c>
      <c r="D474" s="7" t="s">
        <v>17</v>
      </c>
      <c r="E474" s="7" t="s">
        <v>18</v>
      </c>
      <c r="F474" s="8">
        <v>44914</v>
      </c>
      <c r="G474" s="2">
        <v>438000</v>
      </c>
      <c r="H474" s="2">
        <v>438000</v>
      </c>
      <c r="I474" s="10" t="s">
        <v>266</v>
      </c>
      <c r="J474" s="10" t="s">
        <v>29</v>
      </c>
      <c r="K474" s="10" t="s">
        <v>21</v>
      </c>
      <c r="L474" s="7" t="s">
        <v>393</v>
      </c>
      <c r="M474" s="3" t="s">
        <v>394</v>
      </c>
      <c r="N474" s="3" t="s">
        <v>2381</v>
      </c>
      <c r="O474" s="15"/>
    </row>
    <row r="475" spans="1:15" ht="21.75" customHeight="1" x14ac:dyDescent="0.25">
      <c r="A475" s="7" t="s">
        <v>2382</v>
      </c>
      <c r="B475" s="1" t="s">
        <v>2383</v>
      </c>
      <c r="C475" s="7" t="s">
        <v>2384</v>
      </c>
      <c r="D475" s="7" t="s">
        <v>17</v>
      </c>
      <c r="E475" s="7" t="s">
        <v>18</v>
      </c>
      <c r="F475" s="8">
        <v>44914</v>
      </c>
      <c r="G475" s="2">
        <v>350000</v>
      </c>
      <c r="H475" s="2">
        <v>350000</v>
      </c>
      <c r="I475" s="10" t="s">
        <v>36</v>
      </c>
      <c r="J475" s="10" t="s">
        <v>37</v>
      </c>
      <c r="K475" s="10" t="s">
        <v>21</v>
      </c>
      <c r="L475" s="7" t="s">
        <v>30</v>
      </c>
      <c r="M475" s="3" t="s">
        <v>31</v>
      </c>
      <c r="N475" s="3" t="s">
        <v>2385</v>
      </c>
      <c r="O475" s="15"/>
    </row>
    <row r="476" spans="1:15" ht="21.75" customHeight="1" x14ac:dyDescent="0.25">
      <c r="A476" s="7" t="s">
        <v>2386</v>
      </c>
      <c r="B476" s="1" t="s">
        <v>2387</v>
      </c>
      <c r="C476" s="7" t="s">
        <v>2388</v>
      </c>
      <c r="D476" s="7" t="s">
        <v>17</v>
      </c>
      <c r="E476" s="7" t="s">
        <v>18</v>
      </c>
      <c r="F476" s="8">
        <v>44914</v>
      </c>
      <c r="G476" s="2">
        <v>637121</v>
      </c>
      <c r="H476" s="2">
        <v>637121</v>
      </c>
      <c r="I476" s="10" t="s">
        <v>786</v>
      </c>
      <c r="J476" s="10" t="s">
        <v>104</v>
      </c>
      <c r="K476" s="10" t="s">
        <v>21</v>
      </c>
      <c r="L476" s="7" t="s">
        <v>468</v>
      </c>
      <c r="M476" s="3" t="s">
        <v>469</v>
      </c>
      <c r="N476" s="3" t="s">
        <v>2389</v>
      </c>
      <c r="O476" s="15"/>
    </row>
    <row r="477" spans="1:15" ht="21.75" customHeight="1" x14ac:dyDescent="0.25">
      <c r="A477" s="7" t="s">
        <v>2390</v>
      </c>
      <c r="B477" s="1" t="s">
        <v>2391</v>
      </c>
      <c r="C477" s="7" t="s">
        <v>2392</v>
      </c>
      <c r="D477" s="7" t="s">
        <v>17</v>
      </c>
      <c r="E477" s="7" t="s">
        <v>18</v>
      </c>
      <c r="F477" s="8">
        <v>44914</v>
      </c>
      <c r="G477" s="2">
        <v>399000</v>
      </c>
      <c r="H477" s="2">
        <v>399000</v>
      </c>
      <c r="I477" s="10" t="s">
        <v>111</v>
      </c>
      <c r="J477" s="10" t="s">
        <v>104</v>
      </c>
      <c r="K477" s="10" t="s">
        <v>21</v>
      </c>
      <c r="L477" s="7" t="s">
        <v>2299</v>
      </c>
      <c r="M477" s="3" t="s">
        <v>2300</v>
      </c>
      <c r="N477" s="3" t="s">
        <v>2393</v>
      </c>
      <c r="O477" s="15"/>
    </row>
    <row r="478" spans="1:15" ht="21.75" customHeight="1" x14ac:dyDescent="0.25">
      <c r="A478" s="7" t="s">
        <v>2394</v>
      </c>
      <c r="B478" s="1" t="s">
        <v>2395</v>
      </c>
      <c r="C478" s="7" t="s">
        <v>2396</v>
      </c>
      <c r="D478" s="7" t="s">
        <v>17</v>
      </c>
      <c r="E478" s="7" t="s">
        <v>18</v>
      </c>
      <c r="F478" s="8">
        <v>44914</v>
      </c>
      <c r="G478" s="2">
        <v>426875</v>
      </c>
      <c r="H478" s="2">
        <v>426875</v>
      </c>
      <c r="I478" s="10" t="s">
        <v>85</v>
      </c>
      <c r="J478" s="10" t="s">
        <v>37</v>
      </c>
      <c r="K478" s="10" t="s">
        <v>21</v>
      </c>
      <c r="L478" s="7" t="s">
        <v>38</v>
      </c>
      <c r="M478" s="3" t="s">
        <v>39</v>
      </c>
      <c r="N478" s="3" t="s">
        <v>2397</v>
      </c>
      <c r="O478" s="15"/>
    </row>
    <row r="479" spans="1:15" ht="21.75" customHeight="1" x14ac:dyDescent="0.25">
      <c r="A479" s="7" t="s">
        <v>2398</v>
      </c>
      <c r="B479" s="1" t="s">
        <v>2399</v>
      </c>
      <c r="C479" s="7" t="s">
        <v>2400</v>
      </c>
      <c r="D479" s="7" t="s">
        <v>17</v>
      </c>
      <c r="E479" s="7" t="s">
        <v>18</v>
      </c>
      <c r="F479" s="8">
        <v>44914</v>
      </c>
      <c r="G479" s="2">
        <v>678125</v>
      </c>
      <c r="H479" s="2">
        <v>678125</v>
      </c>
      <c r="I479" s="10" t="s">
        <v>161</v>
      </c>
      <c r="J479" s="10" t="s">
        <v>57</v>
      </c>
      <c r="K479" s="10" t="s">
        <v>21</v>
      </c>
      <c r="L479" s="7" t="s">
        <v>2401</v>
      </c>
      <c r="M479" s="3" t="s">
        <v>2402</v>
      </c>
      <c r="N479" s="3" t="s">
        <v>2403</v>
      </c>
      <c r="O479" s="15"/>
    </row>
    <row r="480" spans="1:15" ht="21.75" customHeight="1" x14ac:dyDescent="0.25">
      <c r="A480" s="7" t="s">
        <v>2404</v>
      </c>
      <c r="B480" s="1" t="s">
        <v>2405</v>
      </c>
      <c r="C480" s="7" t="s">
        <v>2406</v>
      </c>
      <c r="D480" s="7" t="s">
        <v>17</v>
      </c>
      <c r="E480" s="7" t="s">
        <v>18</v>
      </c>
      <c r="F480" s="8">
        <v>44914</v>
      </c>
      <c r="G480" s="2">
        <v>634912.5</v>
      </c>
      <c r="H480" s="2">
        <v>634912.5</v>
      </c>
      <c r="I480" s="10" t="s">
        <v>2407</v>
      </c>
      <c r="J480" s="10" t="s">
        <v>622</v>
      </c>
      <c r="K480" s="10" t="s">
        <v>21</v>
      </c>
      <c r="L480" s="7" t="s">
        <v>38</v>
      </c>
      <c r="M480" s="3" t="s">
        <v>39</v>
      </c>
      <c r="N480" s="3" t="s">
        <v>2408</v>
      </c>
      <c r="O480" s="15"/>
    </row>
    <row r="481" spans="1:15" ht="21.75" customHeight="1" x14ac:dyDescent="0.25">
      <c r="A481" s="7" t="s">
        <v>2409</v>
      </c>
      <c r="B481" s="1" t="s">
        <v>2410</v>
      </c>
      <c r="C481" s="7" t="s">
        <v>2411</v>
      </c>
      <c r="D481" s="7" t="s">
        <v>17</v>
      </c>
      <c r="E481" s="7" t="s">
        <v>18</v>
      </c>
      <c r="F481" s="8">
        <v>44916</v>
      </c>
      <c r="G481" s="2">
        <v>297796</v>
      </c>
      <c r="H481" s="2">
        <v>297796</v>
      </c>
      <c r="I481" s="10" t="s">
        <v>705</v>
      </c>
      <c r="J481" s="10" t="s">
        <v>37</v>
      </c>
      <c r="K481" s="10" t="s">
        <v>21</v>
      </c>
      <c r="L481" s="7" t="s">
        <v>30</v>
      </c>
      <c r="M481" s="3" t="s">
        <v>31</v>
      </c>
      <c r="N481" s="3" t="s">
        <v>2412</v>
      </c>
      <c r="O481" s="15"/>
    </row>
    <row r="482" spans="1:15" ht="21.75" customHeight="1" x14ac:dyDescent="0.25">
      <c r="A482" s="7" t="s">
        <v>2413</v>
      </c>
      <c r="B482" s="1" t="s">
        <v>2414</v>
      </c>
      <c r="C482" s="7" t="s">
        <v>2415</v>
      </c>
      <c r="D482" s="7" t="s">
        <v>17</v>
      </c>
      <c r="E482" s="7" t="s">
        <v>18</v>
      </c>
      <c r="F482" s="8">
        <v>44917</v>
      </c>
      <c r="G482" s="2">
        <v>750000</v>
      </c>
      <c r="H482" s="2">
        <v>750000</v>
      </c>
      <c r="I482" s="10" t="s">
        <v>320</v>
      </c>
      <c r="J482" s="10" t="s">
        <v>37</v>
      </c>
      <c r="K482" s="10" t="s">
        <v>247</v>
      </c>
      <c r="L482" s="7" t="s">
        <v>2182</v>
      </c>
      <c r="M482" s="3" t="s">
        <v>2183</v>
      </c>
      <c r="N482" s="3" t="s">
        <v>2416</v>
      </c>
      <c r="O482" s="15"/>
    </row>
    <row r="483" spans="1:15" ht="21.75" customHeight="1" x14ac:dyDescent="0.25">
      <c r="A483" s="7" t="s">
        <v>2417</v>
      </c>
      <c r="B483" s="1" t="s">
        <v>2418</v>
      </c>
      <c r="C483" s="7" t="s">
        <v>2419</v>
      </c>
      <c r="D483" s="7" t="s">
        <v>17</v>
      </c>
      <c r="E483" s="7" t="s">
        <v>18</v>
      </c>
      <c r="F483" s="8">
        <v>44922</v>
      </c>
      <c r="G483" s="2">
        <v>262855</v>
      </c>
      <c r="H483" s="2">
        <v>262855</v>
      </c>
      <c r="I483" s="10" t="s">
        <v>621</v>
      </c>
      <c r="J483" s="10" t="s">
        <v>622</v>
      </c>
      <c r="K483" s="10" t="s">
        <v>21</v>
      </c>
      <c r="L483" s="7" t="s">
        <v>2420</v>
      </c>
      <c r="M483" s="3" t="s">
        <v>552</v>
      </c>
      <c r="N483" s="3" t="s">
        <v>2421</v>
      </c>
      <c r="O483" s="15"/>
    </row>
    <row r="484" spans="1:15" ht="21.75" customHeight="1" x14ac:dyDescent="0.25">
      <c r="A484" s="7" t="s">
        <v>2422</v>
      </c>
      <c r="B484" s="1" t="s">
        <v>2423</v>
      </c>
      <c r="C484" s="7" t="s">
        <v>2424</v>
      </c>
      <c r="D484" s="7" t="s">
        <v>17</v>
      </c>
      <c r="E484" s="7" t="s">
        <v>18</v>
      </c>
      <c r="F484" s="8">
        <v>44925</v>
      </c>
      <c r="G484" s="2">
        <v>1497629.41</v>
      </c>
      <c r="H484" s="2">
        <v>1497629.41</v>
      </c>
      <c r="I484" s="10" t="s">
        <v>501</v>
      </c>
      <c r="J484" s="10" t="s">
        <v>45</v>
      </c>
      <c r="K484" s="10" t="s">
        <v>21</v>
      </c>
      <c r="L484" s="7" t="s">
        <v>2425</v>
      </c>
      <c r="M484" s="3" t="s">
        <v>2426</v>
      </c>
      <c r="N484" s="3" t="s">
        <v>2427</v>
      </c>
      <c r="O484" s="15"/>
    </row>
    <row r="485" spans="1:15" ht="21.75" customHeight="1" x14ac:dyDescent="0.25">
      <c r="A485" s="7" t="s">
        <v>2428</v>
      </c>
      <c r="B485" s="1" t="s">
        <v>2429</v>
      </c>
      <c r="C485" s="7" t="s">
        <v>2430</v>
      </c>
      <c r="D485" s="7" t="s">
        <v>17</v>
      </c>
      <c r="E485" s="7" t="s">
        <v>18</v>
      </c>
      <c r="F485" s="8">
        <v>44925</v>
      </c>
      <c r="G485" s="2">
        <v>1487944.5</v>
      </c>
      <c r="H485" s="2">
        <v>1487944.5</v>
      </c>
      <c r="I485" s="10" t="s">
        <v>541</v>
      </c>
      <c r="J485" s="10" t="s">
        <v>348</v>
      </c>
      <c r="K485" s="10" t="s">
        <v>21</v>
      </c>
      <c r="L485" s="7" t="s">
        <v>740</v>
      </c>
      <c r="M485" s="3" t="s">
        <v>741</v>
      </c>
      <c r="N485" s="3" t="s">
        <v>2431</v>
      </c>
      <c r="O485" s="15"/>
    </row>
    <row r="486" spans="1:15" ht="21.75" customHeight="1" x14ac:dyDescent="0.25">
      <c r="A486" s="7" t="s">
        <v>2432</v>
      </c>
      <c r="B486" s="1" t="s">
        <v>2433</v>
      </c>
      <c r="C486" s="7" t="s">
        <v>2434</v>
      </c>
      <c r="D486" s="7" t="s">
        <v>17</v>
      </c>
      <c r="E486" s="7" t="s">
        <v>18</v>
      </c>
      <c r="F486" s="8">
        <v>44925</v>
      </c>
      <c r="G486" s="2">
        <v>790570.36</v>
      </c>
      <c r="H486" s="2">
        <v>790570.36</v>
      </c>
      <c r="I486" s="10" t="s">
        <v>2435</v>
      </c>
      <c r="J486" s="10" t="s">
        <v>348</v>
      </c>
      <c r="K486" s="10" t="s">
        <v>21</v>
      </c>
      <c r="L486" s="7" t="s">
        <v>584</v>
      </c>
      <c r="M486" s="3" t="s">
        <v>280</v>
      </c>
      <c r="N486" s="3" t="s">
        <v>2436</v>
      </c>
      <c r="O486" s="15"/>
    </row>
    <row r="487" spans="1:15" ht="21.75" customHeight="1" x14ac:dyDescent="0.25">
      <c r="A487" s="7" t="s">
        <v>2437</v>
      </c>
      <c r="B487" s="1" t="s">
        <v>2438</v>
      </c>
      <c r="C487" s="7" t="s">
        <v>2439</v>
      </c>
      <c r="D487" s="7" t="s">
        <v>17</v>
      </c>
      <c r="E487" s="7" t="s">
        <v>18</v>
      </c>
      <c r="F487" s="8">
        <v>44925</v>
      </c>
      <c r="G487" s="2">
        <v>396000</v>
      </c>
      <c r="H487" s="2">
        <v>396000</v>
      </c>
      <c r="I487" s="10" t="s">
        <v>501</v>
      </c>
      <c r="J487" s="10" t="s">
        <v>45</v>
      </c>
      <c r="K487" s="10" t="s">
        <v>21</v>
      </c>
      <c r="L487" s="7" t="s">
        <v>98</v>
      </c>
      <c r="M487" s="1" t="s">
        <v>99</v>
      </c>
      <c r="N487" s="3" t="s">
        <v>2440</v>
      </c>
      <c r="O487" s="15"/>
    </row>
    <row r="488" spans="1:15" ht="21.75" customHeight="1" x14ac:dyDescent="0.25">
      <c r="A488" s="7" t="s">
        <v>2441</v>
      </c>
      <c r="B488" s="1" t="s">
        <v>2442</v>
      </c>
      <c r="C488" s="7" t="s">
        <v>2443</v>
      </c>
      <c r="D488" s="7" t="s">
        <v>17</v>
      </c>
      <c r="E488" s="7" t="s">
        <v>18</v>
      </c>
      <c r="F488" s="8">
        <v>44925</v>
      </c>
      <c r="G488" s="2">
        <v>480000</v>
      </c>
      <c r="H488" s="2">
        <v>480000</v>
      </c>
      <c r="I488" s="10" t="s">
        <v>296</v>
      </c>
      <c r="J488" s="10" t="s">
        <v>45</v>
      </c>
      <c r="K488" s="10" t="s">
        <v>247</v>
      </c>
      <c r="L488" s="7" t="s">
        <v>2444</v>
      </c>
      <c r="M488" s="3" t="s">
        <v>2445</v>
      </c>
      <c r="N488" s="3" t="s">
        <v>2446</v>
      </c>
      <c r="O488" s="15"/>
    </row>
    <row r="489" spans="1:15" ht="21.75" customHeight="1" x14ac:dyDescent="0.25">
      <c r="A489" s="7" t="s">
        <v>2447</v>
      </c>
      <c r="B489" s="1" t="s">
        <v>2448</v>
      </c>
      <c r="C489" s="7" t="s">
        <v>2449</v>
      </c>
      <c r="D489" s="7" t="s">
        <v>17</v>
      </c>
      <c r="E489" s="7" t="s">
        <v>18</v>
      </c>
      <c r="F489" s="8">
        <v>44925</v>
      </c>
      <c r="G489" s="2">
        <v>446552.4</v>
      </c>
      <c r="H489" s="2">
        <v>446552.4</v>
      </c>
      <c r="I489" s="10" t="s">
        <v>44</v>
      </c>
      <c r="J489" s="10" t="s">
        <v>45</v>
      </c>
      <c r="K489" s="10" t="s">
        <v>21</v>
      </c>
      <c r="L489" s="7" t="s">
        <v>2450</v>
      </c>
      <c r="M489" s="3" t="s">
        <v>2451</v>
      </c>
      <c r="N489" s="3" t="s">
        <v>2452</v>
      </c>
      <c r="O489" s="15"/>
    </row>
    <row r="490" spans="1:15" ht="21.75" customHeight="1" x14ac:dyDescent="0.25">
      <c r="A490" s="7" t="s">
        <v>2453</v>
      </c>
      <c r="B490" s="1" t="s">
        <v>2454</v>
      </c>
      <c r="C490" s="7" t="s">
        <v>2455</v>
      </c>
      <c r="D490" s="7" t="s">
        <v>17</v>
      </c>
      <c r="E490" s="7" t="s">
        <v>18</v>
      </c>
      <c r="F490" s="8">
        <v>44925</v>
      </c>
      <c r="G490" s="2">
        <v>845430</v>
      </c>
      <c r="H490" s="2">
        <v>845430</v>
      </c>
      <c r="I490" s="10" t="s">
        <v>167</v>
      </c>
      <c r="J490" s="10" t="s">
        <v>168</v>
      </c>
      <c r="K490" s="10" t="s">
        <v>21</v>
      </c>
      <c r="L490" s="7" t="s">
        <v>98</v>
      </c>
      <c r="M490" s="1" t="s">
        <v>99</v>
      </c>
      <c r="N490" s="3" t="s">
        <v>2456</v>
      </c>
      <c r="O490" s="15"/>
    </row>
    <row r="491" spans="1:15" ht="21.75" customHeight="1" x14ac:dyDescent="0.25">
      <c r="A491" s="7" t="s">
        <v>2457</v>
      </c>
      <c r="B491" s="1" t="s">
        <v>2458</v>
      </c>
      <c r="C491" s="7" t="s">
        <v>2459</v>
      </c>
      <c r="D491" s="7" t="s">
        <v>17</v>
      </c>
      <c r="E491" s="7" t="s">
        <v>18</v>
      </c>
      <c r="F491" s="8">
        <v>44925</v>
      </c>
      <c r="G491" s="2">
        <v>678960</v>
      </c>
      <c r="H491" s="2">
        <v>678960</v>
      </c>
      <c r="I491" s="10" t="s">
        <v>175</v>
      </c>
      <c r="J491" s="10" t="s">
        <v>45</v>
      </c>
      <c r="K491" s="10" t="s">
        <v>21</v>
      </c>
      <c r="L491" s="7" t="s">
        <v>2460</v>
      </c>
      <c r="M491" s="3" t="s">
        <v>99</v>
      </c>
      <c r="N491" s="3" t="s">
        <v>2461</v>
      </c>
      <c r="O491" s="15"/>
    </row>
    <row r="492" spans="1:15" ht="21.75" customHeight="1" x14ac:dyDescent="0.25">
      <c r="A492" s="7" t="s">
        <v>2462</v>
      </c>
      <c r="B492" s="1" t="s">
        <v>2463</v>
      </c>
      <c r="C492" s="7" t="s">
        <v>2464</v>
      </c>
      <c r="D492" s="7" t="s">
        <v>17</v>
      </c>
      <c r="E492" s="7" t="s">
        <v>18</v>
      </c>
      <c r="F492" s="8">
        <v>44925</v>
      </c>
      <c r="G492" s="2">
        <v>726540</v>
      </c>
      <c r="H492" s="2">
        <v>726540</v>
      </c>
      <c r="I492" s="10" t="s">
        <v>175</v>
      </c>
      <c r="J492" s="10" t="s">
        <v>45</v>
      </c>
      <c r="K492" s="10" t="s">
        <v>21</v>
      </c>
      <c r="L492" s="7" t="s">
        <v>128</v>
      </c>
      <c r="M492" s="3" t="s">
        <v>129</v>
      </c>
      <c r="N492" s="3" t="s">
        <v>2465</v>
      </c>
      <c r="O492" s="15"/>
    </row>
    <row r="493" spans="1:15" ht="21.75" customHeight="1" x14ac:dyDescent="0.25">
      <c r="A493" s="7" t="s">
        <v>2466</v>
      </c>
      <c r="B493" s="1" t="s">
        <v>2467</v>
      </c>
      <c r="C493" s="7" t="s">
        <v>2468</v>
      </c>
      <c r="D493" s="7" t="s">
        <v>17</v>
      </c>
      <c r="E493" s="7" t="s">
        <v>18</v>
      </c>
      <c r="F493" s="8">
        <v>44925</v>
      </c>
      <c r="G493" s="2">
        <v>332700</v>
      </c>
      <c r="H493" s="2">
        <v>332700</v>
      </c>
      <c r="I493" s="10" t="s">
        <v>501</v>
      </c>
      <c r="J493" s="10" t="s">
        <v>45</v>
      </c>
      <c r="K493" s="10" t="s">
        <v>21</v>
      </c>
      <c r="L493" s="7" t="s">
        <v>1193</v>
      </c>
      <c r="M493" s="3" t="s">
        <v>922</v>
      </c>
      <c r="N493" s="3" t="s">
        <v>2469</v>
      </c>
      <c r="O493" s="15"/>
    </row>
    <row r="494" spans="1:15" ht="21.75" customHeight="1" x14ac:dyDescent="0.25">
      <c r="A494" s="7" t="s">
        <v>2470</v>
      </c>
      <c r="B494" s="1" t="s">
        <v>2471</v>
      </c>
      <c r="C494" s="7" t="s">
        <v>2472</v>
      </c>
      <c r="D494" s="7" t="s">
        <v>17</v>
      </c>
      <c r="E494" s="7" t="s">
        <v>18</v>
      </c>
      <c r="F494" s="8">
        <v>44925</v>
      </c>
      <c r="G494" s="2">
        <v>741618</v>
      </c>
      <c r="H494" s="2">
        <v>741618</v>
      </c>
      <c r="I494" s="10" t="s">
        <v>167</v>
      </c>
      <c r="J494" s="10" t="s">
        <v>168</v>
      </c>
      <c r="K494" s="10" t="s">
        <v>21</v>
      </c>
      <c r="L494" s="7" t="s">
        <v>2473</v>
      </c>
      <c r="M494" s="3" t="s">
        <v>2474</v>
      </c>
      <c r="N494" s="3" t="s">
        <v>2475</v>
      </c>
      <c r="O494" s="15"/>
    </row>
    <row r="495" spans="1:15" ht="21.75" customHeight="1" x14ac:dyDescent="0.25">
      <c r="A495" s="7" t="s">
        <v>2476</v>
      </c>
      <c r="B495" s="1" t="s">
        <v>2477</v>
      </c>
      <c r="C495" s="7" t="s">
        <v>2478</v>
      </c>
      <c r="D495" s="7" t="s">
        <v>17</v>
      </c>
      <c r="E495" s="7" t="s">
        <v>18</v>
      </c>
      <c r="F495" s="8">
        <v>44925</v>
      </c>
      <c r="G495" s="2">
        <v>1496500</v>
      </c>
      <c r="H495" s="2">
        <v>1496500</v>
      </c>
      <c r="I495" s="10" t="s">
        <v>44</v>
      </c>
      <c r="J495" s="10" t="s">
        <v>45</v>
      </c>
      <c r="K495" s="10" t="s">
        <v>21</v>
      </c>
      <c r="L495" s="7" t="s">
        <v>1008</v>
      </c>
      <c r="M495" s="3" t="s">
        <v>965</v>
      </c>
      <c r="N495" s="3" t="s">
        <v>2479</v>
      </c>
      <c r="O495" s="15"/>
    </row>
    <row r="496" spans="1:15" ht="21.75" customHeight="1" x14ac:dyDescent="0.25">
      <c r="A496" s="7" t="s">
        <v>2480</v>
      </c>
      <c r="B496" s="1" t="s">
        <v>2481</v>
      </c>
      <c r="C496" s="7" t="s">
        <v>2482</v>
      </c>
      <c r="D496" s="7" t="s">
        <v>17</v>
      </c>
      <c r="E496" s="7" t="s">
        <v>18</v>
      </c>
      <c r="F496" s="8">
        <v>44925</v>
      </c>
      <c r="G496" s="2">
        <v>469052.68</v>
      </c>
      <c r="H496" s="2">
        <v>469052.68</v>
      </c>
      <c r="I496" s="10" t="s">
        <v>167</v>
      </c>
      <c r="J496" s="10" t="s">
        <v>168</v>
      </c>
      <c r="K496" s="10" t="s">
        <v>247</v>
      </c>
      <c r="L496" s="7" t="s">
        <v>1721</v>
      </c>
      <c r="M496" s="3" t="s">
        <v>1722</v>
      </c>
      <c r="N496" s="3" t="s">
        <v>2483</v>
      </c>
      <c r="O496" s="15"/>
    </row>
    <row r="497" spans="1:15" ht="21.75" customHeight="1" x14ac:dyDescent="0.25">
      <c r="A497" s="7" t="s">
        <v>2484</v>
      </c>
      <c r="B497" s="1" t="s">
        <v>2485</v>
      </c>
      <c r="C497" s="7" t="s">
        <v>2486</v>
      </c>
      <c r="D497" s="7" t="s">
        <v>17</v>
      </c>
      <c r="E497" s="7" t="s">
        <v>18</v>
      </c>
      <c r="F497" s="8">
        <v>44925</v>
      </c>
      <c r="G497" s="2">
        <v>481410</v>
      </c>
      <c r="H497" s="2">
        <v>481410</v>
      </c>
      <c r="I497" s="10" t="s">
        <v>19</v>
      </c>
      <c r="J497" s="10" t="s">
        <v>20</v>
      </c>
      <c r="K497" s="10" t="s">
        <v>21</v>
      </c>
      <c r="L497" s="7" t="s">
        <v>2487</v>
      </c>
      <c r="M497" s="3" t="s">
        <v>2488</v>
      </c>
      <c r="N497" s="3" t="s">
        <v>2489</v>
      </c>
      <c r="O497" s="15"/>
    </row>
    <row r="498" spans="1:15" ht="21.75" customHeight="1" x14ac:dyDescent="0.25">
      <c r="A498" s="7" t="s">
        <v>2490</v>
      </c>
      <c r="B498" s="1" t="s">
        <v>2491</v>
      </c>
      <c r="C498" s="7" t="s">
        <v>2492</v>
      </c>
      <c r="D498" s="7" t="s">
        <v>17</v>
      </c>
      <c r="E498" s="7" t="s">
        <v>18</v>
      </c>
      <c r="F498" s="8">
        <v>44925</v>
      </c>
      <c r="G498" s="2">
        <v>1498064</v>
      </c>
      <c r="H498" s="2">
        <v>1498064</v>
      </c>
      <c r="I498" s="10" t="s">
        <v>121</v>
      </c>
      <c r="J498" s="10" t="s">
        <v>45</v>
      </c>
      <c r="K498" s="10" t="s">
        <v>21</v>
      </c>
      <c r="L498" s="7" t="s">
        <v>74</v>
      </c>
      <c r="M498" s="3" t="s">
        <v>75</v>
      </c>
      <c r="N498" s="3" t="s">
        <v>2493</v>
      </c>
      <c r="O498" s="15"/>
    </row>
    <row r="499" spans="1:15" ht="21.75" customHeight="1" x14ac:dyDescent="0.25">
      <c r="A499" s="7" t="s">
        <v>2494</v>
      </c>
      <c r="B499" s="1" t="s">
        <v>2495</v>
      </c>
      <c r="C499" s="7" t="s">
        <v>2496</v>
      </c>
      <c r="D499" s="7" t="s">
        <v>17</v>
      </c>
      <c r="E499" s="7" t="s">
        <v>18</v>
      </c>
      <c r="F499" s="8">
        <v>44925</v>
      </c>
      <c r="G499" s="2">
        <v>575972.24</v>
      </c>
      <c r="H499" s="2">
        <v>575972.24</v>
      </c>
      <c r="I499" s="10" t="s">
        <v>121</v>
      </c>
      <c r="J499" s="10" t="s">
        <v>45</v>
      </c>
      <c r="K499" s="10" t="s">
        <v>21</v>
      </c>
      <c r="L499" s="7" t="s">
        <v>2497</v>
      </c>
      <c r="M499" s="3" t="s">
        <v>2498</v>
      </c>
      <c r="N499" s="3" t="s">
        <v>2499</v>
      </c>
      <c r="O499" s="15"/>
    </row>
    <row r="500" spans="1:15" ht="21.75" customHeight="1" x14ac:dyDescent="0.25">
      <c r="A500" s="7" t="s">
        <v>2500</v>
      </c>
      <c r="B500" s="1" t="s">
        <v>2501</v>
      </c>
      <c r="C500" s="7" t="s">
        <v>2502</v>
      </c>
      <c r="D500" s="7" t="s">
        <v>17</v>
      </c>
      <c r="E500" s="7" t="s">
        <v>18</v>
      </c>
      <c r="F500" s="8">
        <v>44925</v>
      </c>
      <c r="G500" s="2">
        <v>794176.61</v>
      </c>
      <c r="H500" s="2">
        <v>794176.61</v>
      </c>
      <c r="I500" s="10" t="s">
        <v>44</v>
      </c>
      <c r="J500" s="10" t="s">
        <v>45</v>
      </c>
      <c r="K500" s="10" t="s">
        <v>21</v>
      </c>
      <c r="L500" s="7" t="s">
        <v>98</v>
      </c>
      <c r="M500" s="3" t="s">
        <v>99</v>
      </c>
      <c r="N500" s="3" t="s">
        <v>2503</v>
      </c>
      <c r="O500" s="15"/>
    </row>
    <row r="501" spans="1:15" ht="21.75" customHeight="1" x14ac:dyDescent="0.25">
      <c r="A501" s="7" t="s">
        <v>2504</v>
      </c>
      <c r="B501" s="1" t="s">
        <v>2505</v>
      </c>
      <c r="C501" s="7" t="s">
        <v>2506</v>
      </c>
      <c r="D501" s="7" t="s">
        <v>17</v>
      </c>
      <c r="E501" s="7" t="s">
        <v>18</v>
      </c>
      <c r="F501" s="8">
        <v>44925</v>
      </c>
      <c r="G501" s="2">
        <v>816053</v>
      </c>
      <c r="H501" s="2">
        <v>816053</v>
      </c>
      <c r="I501" s="10" t="s">
        <v>175</v>
      </c>
      <c r="J501" s="10" t="s">
        <v>45</v>
      </c>
      <c r="K501" s="10" t="s">
        <v>576</v>
      </c>
      <c r="L501" s="7" t="s">
        <v>1900</v>
      </c>
      <c r="M501" s="3" t="s">
        <v>1901</v>
      </c>
      <c r="N501" s="3" t="s">
        <v>2507</v>
      </c>
      <c r="O501" s="15"/>
    </row>
    <row r="502" spans="1:15" ht="21.75" customHeight="1" x14ac:dyDescent="0.25">
      <c r="A502" s="7" t="s">
        <v>2508</v>
      </c>
      <c r="B502" s="1" t="s">
        <v>2509</v>
      </c>
      <c r="C502" s="7" t="s">
        <v>2510</v>
      </c>
      <c r="D502" s="7" t="s">
        <v>17</v>
      </c>
      <c r="E502" s="7" t="s">
        <v>18</v>
      </c>
      <c r="F502" s="8">
        <v>44925</v>
      </c>
      <c r="G502" s="2">
        <v>1800000</v>
      </c>
      <c r="H502" s="2">
        <v>1800000</v>
      </c>
      <c r="I502" s="10" t="s">
        <v>121</v>
      </c>
      <c r="J502" s="10" t="s">
        <v>45</v>
      </c>
      <c r="K502" s="10" t="s">
        <v>21</v>
      </c>
      <c r="L502" s="7" t="s">
        <v>1008</v>
      </c>
      <c r="M502" s="3" t="s">
        <v>965</v>
      </c>
      <c r="N502" s="3" t="s">
        <v>2511</v>
      </c>
      <c r="O502" s="15"/>
    </row>
    <row r="503" spans="1:15" ht="21.75" customHeight="1" x14ac:dyDescent="0.25">
      <c r="A503" s="7" t="s">
        <v>2512</v>
      </c>
      <c r="B503" s="1" t="s">
        <v>2513</v>
      </c>
      <c r="C503" s="7" t="s">
        <v>2514</v>
      </c>
      <c r="D503" s="7" t="s">
        <v>17</v>
      </c>
      <c r="E503" s="7" t="s">
        <v>18</v>
      </c>
      <c r="F503" s="8">
        <v>44925</v>
      </c>
      <c r="G503" s="2">
        <v>1264497.1000000001</v>
      </c>
      <c r="H503" s="2">
        <v>1264497.1000000001</v>
      </c>
      <c r="I503" s="10" t="s">
        <v>44</v>
      </c>
      <c r="J503" s="10" t="s">
        <v>45</v>
      </c>
      <c r="K503" s="10" t="s">
        <v>21</v>
      </c>
      <c r="L503" s="7" t="s">
        <v>128</v>
      </c>
      <c r="M503" s="3" t="s">
        <v>129</v>
      </c>
      <c r="N503" s="3" t="s">
        <v>2515</v>
      </c>
      <c r="O503" s="15"/>
    </row>
    <row r="504" spans="1:15" ht="21.75" customHeight="1" x14ac:dyDescent="0.25">
      <c r="A504" s="7" t="s">
        <v>2516</v>
      </c>
      <c r="B504" s="1" t="s">
        <v>2517</v>
      </c>
      <c r="C504" s="7" t="s">
        <v>2518</v>
      </c>
      <c r="D504" s="7" t="s">
        <v>17</v>
      </c>
      <c r="E504" s="7" t="s">
        <v>18</v>
      </c>
      <c r="F504" s="8">
        <v>44925</v>
      </c>
      <c r="G504" s="2">
        <v>1210260</v>
      </c>
      <c r="H504" s="2">
        <v>1210260</v>
      </c>
      <c r="I504" s="10" t="s">
        <v>121</v>
      </c>
      <c r="J504" s="10" t="s">
        <v>45</v>
      </c>
      <c r="K504" s="10" t="s">
        <v>21</v>
      </c>
      <c r="L504" s="7" t="s">
        <v>2519</v>
      </c>
      <c r="M504" s="3" t="s">
        <v>2520</v>
      </c>
      <c r="N504" s="3" t="s">
        <v>2521</v>
      </c>
      <c r="O504" s="15"/>
    </row>
    <row r="505" spans="1:15" ht="21.75" customHeight="1" x14ac:dyDescent="0.25">
      <c r="A505" s="7" t="s">
        <v>2522</v>
      </c>
      <c r="B505" s="1" t="s">
        <v>2523</v>
      </c>
      <c r="C505" s="7" t="s">
        <v>2524</v>
      </c>
      <c r="D505" s="7" t="s">
        <v>17</v>
      </c>
      <c r="E505" s="7" t="s">
        <v>18</v>
      </c>
      <c r="F505" s="8">
        <v>44925</v>
      </c>
      <c r="G505" s="2">
        <v>1239242</v>
      </c>
      <c r="H505" s="2">
        <v>1239242</v>
      </c>
      <c r="I505" s="10" t="s">
        <v>501</v>
      </c>
      <c r="J505" s="10" t="s">
        <v>45</v>
      </c>
      <c r="K505" s="10" t="s">
        <v>247</v>
      </c>
      <c r="L505" s="7" t="s">
        <v>2036</v>
      </c>
      <c r="M505" s="3" t="s">
        <v>2037</v>
      </c>
      <c r="N505" s="3" t="s">
        <v>2525</v>
      </c>
      <c r="O505" s="15"/>
    </row>
    <row r="506" spans="1:15" ht="21.75" customHeight="1" x14ac:dyDescent="0.25">
      <c r="A506" s="7" t="s">
        <v>2526</v>
      </c>
      <c r="B506" s="1" t="s">
        <v>2527</v>
      </c>
      <c r="C506" s="7" t="s">
        <v>2528</v>
      </c>
      <c r="D506" s="7" t="s">
        <v>17</v>
      </c>
      <c r="E506" s="7" t="s">
        <v>18</v>
      </c>
      <c r="F506" s="8">
        <v>44925</v>
      </c>
      <c r="G506" s="2">
        <v>737538</v>
      </c>
      <c r="H506" s="2">
        <v>737538</v>
      </c>
      <c r="I506" s="10" t="s">
        <v>501</v>
      </c>
      <c r="J506" s="10" t="s">
        <v>45</v>
      </c>
      <c r="K506" s="10" t="s">
        <v>21</v>
      </c>
      <c r="L506" s="7" t="s">
        <v>2529</v>
      </c>
      <c r="M506" s="3" t="s">
        <v>2530</v>
      </c>
      <c r="N506" s="3" t="s">
        <v>2531</v>
      </c>
      <c r="O506" s="15"/>
    </row>
    <row r="507" spans="1:15" ht="21.75" customHeight="1" x14ac:dyDescent="0.25">
      <c r="A507" s="7" t="s">
        <v>2532</v>
      </c>
      <c r="B507" s="1" t="s">
        <v>2533</v>
      </c>
      <c r="C507" s="7" t="s">
        <v>2534</v>
      </c>
      <c r="D507" s="7" t="s">
        <v>17</v>
      </c>
      <c r="E507" s="7" t="s">
        <v>18</v>
      </c>
      <c r="F507" s="8">
        <v>44925</v>
      </c>
      <c r="G507" s="2">
        <v>486749.5</v>
      </c>
      <c r="H507" s="2">
        <v>486749.5</v>
      </c>
      <c r="I507" s="10" t="s">
        <v>44</v>
      </c>
      <c r="J507" s="10" t="s">
        <v>45</v>
      </c>
      <c r="K507" s="10" t="s">
        <v>576</v>
      </c>
      <c r="L507" s="7" t="s">
        <v>977</v>
      </c>
      <c r="M507" s="3" t="s">
        <v>978</v>
      </c>
      <c r="N507" s="3" t="s">
        <v>2535</v>
      </c>
      <c r="O507" s="15"/>
    </row>
    <row r="508" spans="1:15" ht="21.75" customHeight="1" x14ac:dyDescent="0.25">
      <c r="A508" s="7" t="s">
        <v>2536</v>
      </c>
      <c r="B508" s="1" t="s">
        <v>2537</v>
      </c>
      <c r="C508" s="7" t="s">
        <v>2538</v>
      </c>
      <c r="D508" s="7" t="s">
        <v>17</v>
      </c>
      <c r="E508" s="7" t="s">
        <v>18</v>
      </c>
      <c r="F508" s="8">
        <v>44925</v>
      </c>
      <c r="G508" s="2">
        <v>304924</v>
      </c>
      <c r="H508" s="2">
        <v>304924</v>
      </c>
      <c r="I508" s="10" t="s">
        <v>258</v>
      </c>
      <c r="J508" s="10" t="s">
        <v>20</v>
      </c>
      <c r="K508" s="10" t="s">
        <v>21</v>
      </c>
      <c r="L508" s="7" t="s">
        <v>751</v>
      </c>
      <c r="M508" s="3" t="s">
        <v>752</v>
      </c>
      <c r="N508" s="3" t="s">
        <v>2539</v>
      </c>
      <c r="O508" s="15"/>
    </row>
    <row r="509" spans="1:15" ht="21.75" customHeight="1" x14ac:dyDescent="0.25">
      <c r="A509" s="7" t="s">
        <v>2540</v>
      </c>
      <c r="B509" s="1" t="s">
        <v>2541</v>
      </c>
      <c r="C509" s="7" t="s">
        <v>2542</v>
      </c>
      <c r="D509" s="7" t="s">
        <v>17</v>
      </c>
      <c r="E509" s="7" t="s">
        <v>18</v>
      </c>
      <c r="F509" s="8">
        <v>44925</v>
      </c>
      <c r="G509" s="2">
        <v>890307.5</v>
      </c>
      <c r="H509" s="2">
        <v>890307.5</v>
      </c>
      <c r="I509" s="10" t="s">
        <v>403</v>
      </c>
      <c r="J509" s="10" t="s">
        <v>20</v>
      </c>
      <c r="K509" s="10" t="s">
        <v>247</v>
      </c>
      <c r="L509" s="7" t="s">
        <v>1907</v>
      </c>
      <c r="M509" s="3" t="s">
        <v>1908</v>
      </c>
      <c r="N509" s="3" t="s">
        <v>2543</v>
      </c>
      <c r="O509" s="15"/>
    </row>
    <row r="510" spans="1:15" ht="21.75" customHeight="1" x14ac:dyDescent="0.25">
      <c r="A510" s="7" t="s">
        <v>2544</v>
      </c>
      <c r="B510" s="1" t="s">
        <v>2545</v>
      </c>
      <c r="C510" s="7" t="s">
        <v>2546</v>
      </c>
      <c r="D510" s="7" t="s">
        <v>17</v>
      </c>
      <c r="E510" s="7" t="s">
        <v>18</v>
      </c>
      <c r="F510" s="8">
        <v>44925</v>
      </c>
      <c r="G510" s="2">
        <v>1005401.1</v>
      </c>
      <c r="H510" s="2">
        <v>1005401.1</v>
      </c>
      <c r="I510" s="10" t="s">
        <v>589</v>
      </c>
      <c r="J510" s="10" t="s">
        <v>20</v>
      </c>
      <c r="K510" s="10" t="s">
        <v>247</v>
      </c>
      <c r="L510" s="7" t="s">
        <v>2547</v>
      </c>
      <c r="M510" s="3" t="s">
        <v>2548</v>
      </c>
      <c r="N510" s="3" t="s">
        <v>2549</v>
      </c>
      <c r="O510" s="15"/>
    </row>
    <row r="511" spans="1:15" ht="21.75" customHeight="1" x14ac:dyDescent="0.25">
      <c r="A511" s="7" t="s">
        <v>2550</v>
      </c>
      <c r="B511" s="1" t="s">
        <v>2551</v>
      </c>
      <c r="C511" s="7" t="s">
        <v>2552</v>
      </c>
      <c r="D511" s="7" t="s">
        <v>17</v>
      </c>
      <c r="E511" s="7" t="s">
        <v>18</v>
      </c>
      <c r="F511" s="8">
        <v>44925</v>
      </c>
      <c r="G511" s="2">
        <v>1499240</v>
      </c>
      <c r="H511" s="2">
        <v>1499240</v>
      </c>
      <c r="I511" s="10" t="s">
        <v>44</v>
      </c>
      <c r="J511" s="10" t="s">
        <v>45</v>
      </c>
      <c r="K511" s="10" t="s">
        <v>21</v>
      </c>
      <c r="L511" s="7" t="s">
        <v>1188</v>
      </c>
      <c r="M511" s="3" t="s">
        <v>632</v>
      </c>
      <c r="N511" s="3" t="s">
        <v>2553</v>
      </c>
      <c r="O511" s="15"/>
    </row>
    <row r="512" spans="1:15" ht="21.75" customHeight="1" x14ac:dyDescent="0.25">
      <c r="A512" s="7" t="s">
        <v>2554</v>
      </c>
      <c r="B512" s="1" t="s">
        <v>2555</v>
      </c>
      <c r="C512" s="7" t="s">
        <v>2556</v>
      </c>
      <c r="D512" s="7" t="s">
        <v>17</v>
      </c>
      <c r="E512" s="7" t="s">
        <v>18</v>
      </c>
      <c r="F512" s="8">
        <v>44928</v>
      </c>
      <c r="G512" s="2">
        <v>653740.96</v>
      </c>
      <c r="H512" s="2">
        <v>653740.96</v>
      </c>
      <c r="I512" s="10" t="s">
        <v>167</v>
      </c>
      <c r="J512" s="10" t="s">
        <v>168</v>
      </c>
      <c r="K512" s="10" t="s">
        <v>21</v>
      </c>
      <c r="L512" s="7" t="s">
        <v>2557</v>
      </c>
      <c r="M512" s="3" t="s">
        <v>2558</v>
      </c>
      <c r="N512" s="3" t="s">
        <v>2559</v>
      </c>
      <c r="O512" s="15"/>
    </row>
    <row r="513" spans="1:15" ht="21.75" customHeight="1" x14ac:dyDescent="0.25">
      <c r="A513" s="7" t="s">
        <v>2560</v>
      </c>
      <c r="B513" s="1" t="s">
        <v>2561</v>
      </c>
      <c r="C513" s="7" t="s">
        <v>2562</v>
      </c>
      <c r="D513" s="7" t="s">
        <v>17</v>
      </c>
      <c r="E513" s="7" t="s">
        <v>18</v>
      </c>
      <c r="F513" s="8">
        <v>44928</v>
      </c>
      <c r="G513" s="2">
        <v>438461.17</v>
      </c>
      <c r="H513" s="2">
        <v>438461.17</v>
      </c>
      <c r="I513" s="10" t="s">
        <v>175</v>
      </c>
      <c r="J513" s="10" t="s">
        <v>45</v>
      </c>
      <c r="K513" s="10" t="s">
        <v>21</v>
      </c>
      <c r="L513" s="7" t="s">
        <v>2563</v>
      </c>
      <c r="M513" s="3" t="s">
        <v>99</v>
      </c>
      <c r="N513" s="3" t="s">
        <v>2564</v>
      </c>
      <c r="O513" s="15"/>
    </row>
    <row r="514" spans="1:15" ht="21.75" customHeight="1" x14ac:dyDescent="0.25">
      <c r="A514" s="7" t="s">
        <v>2565</v>
      </c>
      <c r="B514" s="1" t="s">
        <v>2566</v>
      </c>
      <c r="C514" s="7" t="s">
        <v>2567</v>
      </c>
      <c r="D514" s="7" t="s">
        <v>17</v>
      </c>
      <c r="E514" s="7" t="s">
        <v>18</v>
      </c>
      <c r="F514" s="8">
        <v>44928</v>
      </c>
      <c r="G514" s="2">
        <v>689782.4</v>
      </c>
      <c r="H514" s="2">
        <v>689782.4</v>
      </c>
      <c r="I514" s="10" t="s">
        <v>296</v>
      </c>
      <c r="J514" s="10" t="s">
        <v>45</v>
      </c>
      <c r="K514" s="10" t="s">
        <v>21</v>
      </c>
      <c r="L514" s="7" t="s">
        <v>1665</v>
      </c>
      <c r="M514" s="3" t="s">
        <v>1666</v>
      </c>
      <c r="N514" s="3" t="s">
        <v>2568</v>
      </c>
      <c r="O514" s="15"/>
    </row>
    <row r="515" spans="1:15" ht="21.75" customHeight="1" x14ac:dyDescent="0.25">
      <c r="A515" s="7" t="s">
        <v>2569</v>
      </c>
      <c r="B515" s="1" t="s">
        <v>2570</v>
      </c>
      <c r="C515" s="7" t="s">
        <v>2571</v>
      </c>
      <c r="D515" s="7" t="s">
        <v>17</v>
      </c>
      <c r="E515" s="7" t="s">
        <v>18</v>
      </c>
      <c r="F515" s="8">
        <v>44929</v>
      </c>
      <c r="G515" s="2">
        <v>1500000</v>
      </c>
      <c r="H515" s="2">
        <v>1500000</v>
      </c>
      <c r="I515" s="10" t="s">
        <v>175</v>
      </c>
      <c r="J515" s="10" t="s">
        <v>45</v>
      </c>
      <c r="K515" s="10" t="s">
        <v>247</v>
      </c>
      <c r="L515" s="7" t="s">
        <v>2233</v>
      </c>
      <c r="M515" s="3" t="s">
        <v>2234</v>
      </c>
      <c r="N515" s="3" t="s">
        <v>2572</v>
      </c>
      <c r="O515" s="15"/>
    </row>
    <row r="516" spans="1:15" ht="21.75" customHeight="1" x14ac:dyDescent="0.25">
      <c r="A516" s="7" t="s">
        <v>2573</v>
      </c>
      <c r="B516" s="1" t="s">
        <v>2574</v>
      </c>
      <c r="C516" s="7" t="s">
        <v>2575</v>
      </c>
      <c r="D516" s="7" t="s">
        <v>17</v>
      </c>
      <c r="E516" s="7" t="s">
        <v>18</v>
      </c>
      <c r="F516" s="8">
        <v>44929</v>
      </c>
      <c r="G516" s="2">
        <v>750000</v>
      </c>
      <c r="H516" s="2">
        <v>750000</v>
      </c>
      <c r="I516" s="10" t="s">
        <v>85</v>
      </c>
      <c r="J516" s="10" t="s">
        <v>37</v>
      </c>
      <c r="K516" s="10" t="s">
        <v>21</v>
      </c>
      <c r="L516" s="7" t="s">
        <v>2576</v>
      </c>
      <c r="M516" s="3" t="s">
        <v>2577</v>
      </c>
      <c r="N516" s="3" t="s">
        <v>2578</v>
      </c>
      <c r="O516" s="15"/>
    </row>
    <row r="517" spans="1:15" ht="21.75" customHeight="1" x14ac:dyDescent="0.25">
      <c r="A517" s="7" t="s">
        <v>2579</v>
      </c>
      <c r="B517" s="1" t="s">
        <v>2580</v>
      </c>
      <c r="C517" s="7" t="s">
        <v>2581</v>
      </c>
      <c r="D517" s="7" t="s">
        <v>17</v>
      </c>
      <c r="E517" s="7" t="s">
        <v>18</v>
      </c>
      <c r="F517" s="8">
        <v>44930</v>
      </c>
      <c r="G517" s="2">
        <v>707220</v>
      </c>
      <c r="H517" s="2">
        <v>707220</v>
      </c>
      <c r="I517" s="10" t="s">
        <v>848</v>
      </c>
      <c r="J517" s="10" t="s">
        <v>348</v>
      </c>
      <c r="K517" s="10" t="s">
        <v>21</v>
      </c>
      <c r="L517" s="7" t="s">
        <v>273</v>
      </c>
      <c r="M517" s="3" t="s">
        <v>274</v>
      </c>
      <c r="N517" s="3" t="s">
        <v>2582</v>
      </c>
      <c r="O517" s="15"/>
    </row>
    <row r="518" spans="1:15" ht="21.75" customHeight="1" x14ac:dyDescent="0.25">
      <c r="A518" s="7" t="s">
        <v>2583</v>
      </c>
      <c r="B518" s="1" t="s">
        <v>2584</v>
      </c>
      <c r="C518" s="7" t="s">
        <v>2585</v>
      </c>
      <c r="D518" s="7" t="s">
        <v>17</v>
      </c>
      <c r="E518" s="7" t="s">
        <v>18</v>
      </c>
      <c r="F518" s="8">
        <v>44930</v>
      </c>
      <c r="G518" s="2">
        <v>354255</v>
      </c>
      <c r="H518" s="2">
        <v>354255</v>
      </c>
      <c r="I518" s="10" t="s">
        <v>167</v>
      </c>
      <c r="J518" s="10" t="s">
        <v>168</v>
      </c>
      <c r="K518" s="10" t="s">
        <v>21</v>
      </c>
      <c r="L518" s="7" t="s">
        <v>2220</v>
      </c>
      <c r="M518" s="3" t="s">
        <v>1064</v>
      </c>
      <c r="N518" s="3" t="s">
        <v>2586</v>
      </c>
      <c r="O518" s="15"/>
    </row>
    <row r="519" spans="1:15" ht="21.75" customHeight="1" x14ac:dyDescent="0.25">
      <c r="A519" s="7" t="s">
        <v>2587</v>
      </c>
      <c r="B519" s="1" t="s">
        <v>2588</v>
      </c>
      <c r="C519" s="7" t="s">
        <v>2589</v>
      </c>
      <c r="D519" s="7" t="s">
        <v>17</v>
      </c>
      <c r="E519" s="7" t="s">
        <v>18</v>
      </c>
      <c r="F519" s="8">
        <v>44930</v>
      </c>
      <c r="G519" s="2">
        <v>284500</v>
      </c>
      <c r="H519" s="2">
        <v>284500</v>
      </c>
      <c r="I519" s="10" t="s">
        <v>266</v>
      </c>
      <c r="J519" s="10" t="s">
        <v>29</v>
      </c>
      <c r="K519" s="10" t="s">
        <v>21</v>
      </c>
      <c r="L519" s="7" t="s">
        <v>876</v>
      </c>
      <c r="M519" s="3" t="s">
        <v>877</v>
      </c>
      <c r="N519" s="3" t="s">
        <v>2590</v>
      </c>
      <c r="O519" s="15"/>
    </row>
    <row r="520" spans="1:15" ht="21.75" customHeight="1" x14ac:dyDescent="0.25">
      <c r="A520" s="7" t="s">
        <v>2591</v>
      </c>
      <c r="B520" s="1" t="s">
        <v>2592</v>
      </c>
      <c r="C520" s="7" t="s">
        <v>2593</v>
      </c>
      <c r="D520" s="7" t="s">
        <v>17</v>
      </c>
      <c r="E520" s="7" t="s">
        <v>18</v>
      </c>
      <c r="F520" s="8">
        <v>44930</v>
      </c>
      <c r="G520" s="2">
        <v>661696</v>
      </c>
      <c r="H520" s="2">
        <v>661696</v>
      </c>
      <c r="I520" s="10" t="s">
        <v>474</v>
      </c>
      <c r="J520" s="10" t="s">
        <v>461</v>
      </c>
      <c r="K520" s="10" t="s">
        <v>21</v>
      </c>
      <c r="L520" s="7" t="s">
        <v>358</v>
      </c>
      <c r="M520" s="3" t="s">
        <v>359</v>
      </c>
      <c r="N520" s="3" t="s">
        <v>2594</v>
      </c>
      <c r="O520" s="15"/>
    </row>
    <row r="521" spans="1:15" ht="21.75" customHeight="1" x14ac:dyDescent="0.25">
      <c r="A521" s="7" t="s">
        <v>2595</v>
      </c>
      <c r="B521" s="1" t="s">
        <v>2596</v>
      </c>
      <c r="C521" s="7" t="s">
        <v>2597</v>
      </c>
      <c r="D521" s="7" t="s">
        <v>17</v>
      </c>
      <c r="E521" s="7" t="s">
        <v>18</v>
      </c>
      <c r="F521" s="8">
        <v>44930</v>
      </c>
      <c r="G521" s="2">
        <v>657681.56000000006</v>
      </c>
      <c r="H521" s="2">
        <v>657681.56000000006</v>
      </c>
      <c r="I521" s="10" t="s">
        <v>403</v>
      </c>
      <c r="J521" s="10" t="s">
        <v>20</v>
      </c>
      <c r="K521" s="10" t="s">
        <v>21</v>
      </c>
      <c r="L521" s="7" t="s">
        <v>423</v>
      </c>
      <c r="M521" s="3" t="s">
        <v>424</v>
      </c>
      <c r="N521" s="3" t="s">
        <v>2598</v>
      </c>
      <c r="O521" s="15"/>
    </row>
    <row r="522" spans="1:15" ht="21.75" customHeight="1" x14ac:dyDescent="0.25">
      <c r="A522" s="7" t="s">
        <v>2599</v>
      </c>
      <c r="B522" s="1" t="s">
        <v>2600</v>
      </c>
      <c r="C522" s="7" t="s">
        <v>2601</v>
      </c>
      <c r="D522" s="7" t="s">
        <v>17</v>
      </c>
      <c r="E522" s="7" t="s">
        <v>18</v>
      </c>
      <c r="F522" s="8">
        <v>44930</v>
      </c>
      <c r="G522" s="2">
        <v>358750</v>
      </c>
      <c r="H522" s="2">
        <v>358750</v>
      </c>
      <c r="I522" s="10" t="s">
        <v>161</v>
      </c>
      <c r="J522" s="10" t="s">
        <v>57</v>
      </c>
      <c r="K522" s="10" t="s">
        <v>21</v>
      </c>
      <c r="L522" s="7" t="s">
        <v>30</v>
      </c>
      <c r="M522" s="3" t="s">
        <v>31</v>
      </c>
      <c r="N522" s="3" t="s">
        <v>2602</v>
      </c>
      <c r="O522" s="15"/>
    </row>
    <row r="523" spans="1:15" ht="21.75" customHeight="1" x14ac:dyDescent="0.25">
      <c r="A523" s="7" t="s">
        <v>2603</v>
      </c>
      <c r="B523" s="1" t="s">
        <v>2604</v>
      </c>
      <c r="C523" s="7" t="s">
        <v>2605</v>
      </c>
      <c r="D523" s="7" t="s">
        <v>17</v>
      </c>
      <c r="E523" s="7" t="s">
        <v>18</v>
      </c>
      <c r="F523" s="8">
        <v>44930</v>
      </c>
      <c r="G523" s="2">
        <v>794500</v>
      </c>
      <c r="H523" s="2">
        <v>794500</v>
      </c>
      <c r="I523" s="10" t="s">
        <v>36</v>
      </c>
      <c r="J523" s="10" t="s">
        <v>37</v>
      </c>
      <c r="K523" s="10" t="s">
        <v>21</v>
      </c>
      <c r="L523" s="7" t="s">
        <v>309</v>
      </c>
      <c r="M523" s="3" t="s">
        <v>310</v>
      </c>
      <c r="N523" s="3" t="s">
        <v>2606</v>
      </c>
      <c r="O523" s="15"/>
    </row>
    <row r="524" spans="1:15" ht="21.75" customHeight="1" x14ac:dyDescent="0.25">
      <c r="A524" s="7" t="s">
        <v>2607</v>
      </c>
      <c r="B524" s="1" t="s">
        <v>2608</v>
      </c>
      <c r="C524" s="7" t="s">
        <v>2609</v>
      </c>
      <c r="D524" s="7" t="s">
        <v>17</v>
      </c>
      <c r="E524" s="7" t="s">
        <v>18</v>
      </c>
      <c r="F524" s="8">
        <v>44930</v>
      </c>
      <c r="G524" s="2">
        <v>750000</v>
      </c>
      <c r="H524" s="2">
        <v>750000</v>
      </c>
      <c r="I524" s="10" t="s">
        <v>56</v>
      </c>
      <c r="J524" s="10" t="s">
        <v>57</v>
      </c>
      <c r="K524" s="10" t="s">
        <v>21</v>
      </c>
      <c r="L524" s="7" t="s">
        <v>74</v>
      </c>
      <c r="M524" s="3" t="s">
        <v>75</v>
      </c>
      <c r="N524" s="3" t="s">
        <v>2610</v>
      </c>
      <c r="O524" s="15"/>
    </row>
    <row r="525" spans="1:15" ht="21.75" customHeight="1" x14ac:dyDescent="0.25">
      <c r="A525" s="7" t="s">
        <v>2611</v>
      </c>
      <c r="B525" s="1" t="s">
        <v>2612</v>
      </c>
      <c r="C525" s="7" t="s">
        <v>2613</v>
      </c>
      <c r="D525" s="7" t="s">
        <v>17</v>
      </c>
      <c r="E525" s="7" t="s">
        <v>18</v>
      </c>
      <c r="F525" s="8">
        <v>44930</v>
      </c>
      <c r="G525" s="2">
        <v>494203.5</v>
      </c>
      <c r="H525" s="2">
        <v>494203.5</v>
      </c>
      <c r="I525" s="10" t="s">
        <v>521</v>
      </c>
      <c r="J525" s="10" t="s">
        <v>246</v>
      </c>
      <c r="K525" s="10" t="s">
        <v>21</v>
      </c>
      <c r="L525" s="7" t="s">
        <v>38</v>
      </c>
      <c r="M525" s="3" t="s">
        <v>39</v>
      </c>
      <c r="N525" s="3" t="s">
        <v>2614</v>
      </c>
      <c r="O525" s="15"/>
    </row>
    <row r="526" spans="1:15" ht="21.75" customHeight="1" x14ac:dyDescent="0.25">
      <c r="A526" s="7" t="s">
        <v>2615</v>
      </c>
      <c r="B526" s="1" t="s">
        <v>2616</v>
      </c>
      <c r="C526" s="7" t="s">
        <v>2617</v>
      </c>
      <c r="D526" s="7" t="s">
        <v>17</v>
      </c>
      <c r="E526" s="7" t="s">
        <v>18</v>
      </c>
      <c r="F526" s="8">
        <v>44931</v>
      </c>
      <c r="G526" s="2">
        <v>364000</v>
      </c>
      <c r="H526" s="2">
        <v>364000</v>
      </c>
      <c r="I526" s="10" t="s">
        <v>807</v>
      </c>
      <c r="J526" s="10" t="s">
        <v>104</v>
      </c>
      <c r="K526" s="10" t="s">
        <v>21</v>
      </c>
      <c r="L526" s="7" t="s">
        <v>38</v>
      </c>
      <c r="M526" s="3" t="s">
        <v>39</v>
      </c>
      <c r="N526" s="3" t="s">
        <v>2618</v>
      </c>
      <c r="O526" s="15"/>
    </row>
    <row r="527" spans="1:15" ht="21.75" customHeight="1" x14ac:dyDescent="0.25">
      <c r="A527" s="7" t="s">
        <v>2619</v>
      </c>
      <c r="B527" s="1" t="s">
        <v>2620</v>
      </c>
      <c r="C527" s="7" t="s">
        <v>2621</v>
      </c>
      <c r="D527" s="7" t="s">
        <v>17</v>
      </c>
      <c r="E527" s="7" t="s">
        <v>18</v>
      </c>
      <c r="F527" s="8">
        <v>44931</v>
      </c>
      <c r="G527" s="2">
        <v>367299</v>
      </c>
      <c r="H527" s="2">
        <v>367299</v>
      </c>
      <c r="I527" s="10" t="s">
        <v>511</v>
      </c>
      <c r="J527" s="10" t="s">
        <v>168</v>
      </c>
      <c r="K527" s="10" t="s">
        <v>247</v>
      </c>
      <c r="L527" s="7" t="s">
        <v>571</v>
      </c>
      <c r="M527" s="3" t="s">
        <v>214</v>
      </c>
      <c r="N527" s="3" t="s">
        <v>2622</v>
      </c>
      <c r="O527" s="15"/>
    </row>
    <row r="528" spans="1:15" ht="21.75" customHeight="1" x14ac:dyDescent="0.25">
      <c r="A528" s="7" t="s">
        <v>2623</v>
      </c>
      <c r="B528" s="1" t="s">
        <v>2624</v>
      </c>
      <c r="C528" s="7" t="s">
        <v>2625</v>
      </c>
      <c r="D528" s="7" t="s">
        <v>17</v>
      </c>
      <c r="E528" s="7" t="s">
        <v>18</v>
      </c>
      <c r="F528" s="8">
        <v>44931</v>
      </c>
      <c r="G528" s="2">
        <v>482400</v>
      </c>
      <c r="H528" s="2">
        <v>482400</v>
      </c>
      <c r="I528" s="10" t="s">
        <v>863</v>
      </c>
      <c r="J528" s="10" t="s">
        <v>168</v>
      </c>
      <c r="K528" s="10" t="s">
        <v>21</v>
      </c>
      <c r="L528" s="7" t="s">
        <v>423</v>
      </c>
      <c r="M528" s="3" t="s">
        <v>424</v>
      </c>
      <c r="N528" s="3" t="s">
        <v>2626</v>
      </c>
      <c r="O528" s="15"/>
    </row>
    <row r="529" spans="1:15" ht="21.75" customHeight="1" x14ac:dyDescent="0.25">
      <c r="A529" s="7" t="s">
        <v>2627</v>
      </c>
      <c r="B529" s="1" t="s">
        <v>2628</v>
      </c>
      <c r="C529" s="7" t="s">
        <v>2629</v>
      </c>
      <c r="D529" s="7" t="s">
        <v>17</v>
      </c>
      <c r="E529" s="7" t="s">
        <v>18</v>
      </c>
      <c r="F529" s="8">
        <v>44931</v>
      </c>
      <c r="G529" s="2">
        <v>1039629.08</v>
      </c>
      <c r="H529" s="2">
        <v>1039629.08</v>
      </c>
      <c r="I529" s="10" t="s">
        <v>501</v>
      </c>
      <c r="J529" s="10" t="s">
        <v>45</v>
      </c>
      <c r="K529" s="10" t="s">
        <v>21</v>
      </c>
      <c r="L529" s="7" t="s">
        <v>709</v>
      </c>
      <c r="M529" s="3" t="s">
        <v>710</v>
      </c>
      <c r="N529" s="3" t="s">
        <v>2630</v>
      </c>
      <c r="O529" s="15"/>
    </row>
    <row r="530" spans="1:15" ht="21.75" customHeight="1" x14ac:dyDescent="0.25">
      <c r="A530" s="7" t="s">
        <v>2631</v>
      </c>
      <c r="B530" s="1" t="s">
        <v>2632</v>
      </c>
      <c r="C530" s="7" t="s">
        <v>2633</v>
      </c>
      <c r="D530" s="7" t="s">
        <v>17</v>
      </c>
      <c r="E530" s="7" t="s">
        <v>18</v>
      </c>
      <c r="F530" s="8">
        <v>44931</v>
      </c>
      <c r="G530" s="2">
        <v>537600</v>
      </c>
      <c r="H530" s="2">
        <v>537600</v>
      </c>
      <c r="I530" s="10" t="s">
        <v>175</v>
      </c>
      <c r="J530" s="10" t="s">
        <v>45</v>
      </c>
      <c r="K530" s="10" t="s">
        <v>21</v>
      </c>
      <c r="L530" s="7" t="s">
        <v>38</v>
      </c>
      <c r="M530" s="3" t="s">
        <v>39</v>
      </c>
      <c r="N530" s="3" t="s">
        <v>2634</v>
      </c>
      <c r="O530" s="15"/>
    </row>
    <row r="531" spans="1:15" ht="21.75" customHeight="1" x14ac:dyDescent="0.25">
      <c r="A531" s="7" t="s">
        <v>2635</v>
      </c>
      <c r="B531" s="1" t="s">
        <v>2636</v>
      </c>
      <c r="C531" s="7" t="s">
        <v>2637</v>
      </c>
      <c r="D531" s="7" t="s">
        <v>17</v>
      </c>
      <c r="E531" s="7" t="s">
        <v>18</v>
      </c>
      <c r="F531" s="8">
        <v>44931</v>
      </c>
      <c r="G531" s="2">
        <v>311208</v>
      </c>
      <c r="H531" s="2">
        <v>311208</v>
      </c>
      <c r="I531" s="10" t="s">
        <v>44</v>
      </c>
      <c r="J531" s="10" t="s">
        <v>45</v>
      </c>
      <c r="K531" s="10" t="s">
        <v>21</v>
      </c>
      <c r="L531" s="7" t="s">
        <v>2638</v>
      </c>
      <c r="M531" s="3" t="s">
        <v>1171</v>
      </c>
      <c r="N531" s="3" t="s">
        <v>2639</v>
      </c>
      <c r="O531" s="15"/>
    </row>
    <row r="532" spans="1:15" ht="21.75" customHeight="1" x14ac:dyDescent="0.25">
      <c r="A532" s="7" t="s">
        <v>2640</v>
      </c>
      <c r="B532" s="1" t="s">
        <v>2641</v>
      </c>
      <c r="C532" s="7" t="s">
        <v>2642</v>
      </c>
      <c r="D532" s="7" t="s">
        <v>17</v>
      </c>
      <c r="E532" s="7" t="s">
        <v>18</v>
      </c>
      <c r="F532" s="8">
        <v>44931</v>
      </c>
      <c r="G532" s="2">
        <v>995291.32</v>
      </c>
      <c r="H532" s="2">
        <v>995291.32</v>
      </c>
      <c r="I532" s="10" t="s">
        <v>258</v>
      </c>
      <c r="J532" s="10" t="s">
        <v>20</v>
      </c>
      <c r="K532" s="10" t="s">
        <v>21</v>
      </c>
      <c r="L532" s="7" t="s">
        <v>98</v>
      </c>
      <c r="M532" s="3" t="s">
        <v>99</v>
      </c>
      <c r="N532" s="3" t="s">
        <v>2643</v>
      </c>
      <c r="O532" s="15"/>
    </row>
    <row r="533" spans="1:15" ht="21.75" customHeight="1" x14ac:dyDescent="0.25">
      <c r="A533" s="7" t="s">
        <v>2644</v>
      </c>
      <c r="B533" s="1" t="s">
        <v>2645</v>
      </c>
      <c r="C533" s="7" t="s">
        <v>2646</v>
      </c>
      <c r="D533" s="7" t="s">
        <v>17</v>
      </c>
      <c r="E533" s="7" t="s">
        <v>18</v>
      </c>
      <c r="F533" s="8">
        <v>44931</v>
      </c>
      <c r="G533" s="2">
        <v>520370</v>
      </c>
      <c r="H533" s="2">
        <v>520370</v>
      </c>
      <c r="I533" s="10" t="s">
        <v>2647</v>
      </c>
      <c r="J533" s="10" t="s">
        <v>20</v>
      </c>
      <c r="K533" s="10" t="s">
        <v>21</v>
      </c>
      <c r="L533" s="7" t="s">
        <v>137</v>
      </c>
      <c r="M533" s="3" t="s">
        <v>138</v>
      </c>
      <c r="N533" s="3" t="s">
        <v>2648</v>
      </c>
      <c r="O533" s="15"/>
    </row>
    <row r="534" spans="1:15" ht="21.75" customHeight="1" x14ac:dyDescent="0.25">
      <c r="A534" s="7" t="s">
        <v>2650</v>
      </c>
      <c r="B534" s="1" t="s">
        <v>2651</v>
      </c>
      <c r="C534" s="7" t="s">
        <v>2652</v>
      </c>
      <c r="D534" s="7" t="s">
        <v>17</v>
      </c>
      <c r="E534" s="7" t="s">
        <v>18</v>
      </c>
      <c r="F534" s="8">
        <v>44931</v>
      </c>
      <c r="G534" s="2">
        <v>792141</v>
      </c>
      <c r="H534" s="2">
        <v>792141</v>
      </c>
      <c r="I534" s="10" t="s">
        <v>501</v>
      </c>
      <c r="J534" s="10" t="s">
        <v>45</v>
      </c>
      <c r="K534" s="10" t="s">
        <v>576</v>
      </c>
      <c r="L534" s="7" t="s">
        <v>2653</v>
      </c>
      <c r="M534" s="3" t="s">
        <v>99</v>
      </c>
      <c r="N534" s="3" t="s">
        <v>2654</v>
      </c>
      <c r="O534" s="15"/>
    </row>
    <row r="535" spans="1:15" ht="21.75" customHeight="1" x14ac:dyDescent="0.25">
      <c r="A535" s="7" t="s">
        <v>2655</v>
      </c>
      <c r="B535" s="1" t="s">
        <v>2656</v>
      </c>
      <c r="C535" s="7" t="s">
        <v>2657</v>
      </c>
      <c r="D535" s="7" t="s">
        <v>17</v>
      </c>
      <c r="E535" s="7" t="s">
        <v>18</v>
      </c>
      <c r="F535" s="8">
        <v>44931</v>
      </c>
      <c r="G535" s="2">
        <v>1494760</v>
      </c>
      <c r="H535" s="2">
        <v>1494760</v>
      </c>
      <c r="I535" s="10" t="s">
        <v>258</v>
      </c>
      <c r="J535" s="10" t="s">
        <v>20</v>
      </c>
      <c r="K535" s="10" t="s">
        <v>576</v>
      </c>
      <c r="L535" s="7" t="s">
        <v>1700</v>
      </c>
      <c r="M535" s="3" t="s">
        <v>1701</v>
      </c>
      <c r="N535" s="3" t="s">
        <v>2658</v>
      </c>
      <c r="O535" s="15"/>
    </row>
    <row r="536" spans="1:15" ht="21.75" customHeight="1" x14ac:dyDescent="0.25">
      <c r="A536" s="7" t="s">
        <v>2659</v>
      </c>
      <c r="B536" s="1" t="s">
        <v>2660</v>
      </c>
      <c r="C536" s="7" t="s">
        <v>2661</v>
      </c>
      <c r="D536" s="7" t="s">
        <v>17</v>
      </c>
      <c r="E536" s="7" t="s">
        <v>18</v>
      </c>
      <c r="F536" s="8">
        <v>44931</v>
      </c>
      <c r="G536" s="2">
        <v>658476.39</v>
      </c>
      <c r="H536" s="2">
        <v>658476.39</v>
      </c>
      <c r="I536" s="10" t="s">
        <v>516</v>
      </c>
      <c r="J536" s="10" t="s">
        <v>67</v>
      </c>
      <c r="K536" s="10" t="s">
        <v>21</v>
      </c>
      <c r="L536" s="7" t="s">
        <v>2662</v>
      </c>
      <c r="M536" s="3" t="s">
        <v>2663</v>
      </c>
      <c r="N536" s="3" t="s">
        <v>2664</v>
      </c>
      <c r="O536" s="15"/>
    </row>
    <row r="537" spans="1:15" ht="21.75" customHeight="1" x14ac:dyDescent="0.25">
      <c r="A537" s="7" t="s">
        <v>2665</v>
      </c>
      <c r="B537" s="1" t="s">
        <v>2666</v>
      </c>
      <c r="C537" s="7" t="s">
        <v>2667</v>
      </c>
      <c r="D537" s="7" t="s">
        <v>17</v>
      </c>
      <c r="E537" s="7" t="s">
        <v>18</v>
      </c>
      <c r="F537" s="8">
        <v>44931</v>
      </c>
      <c r="G537" s="2">
        <v>1038596.02</v>
      </c>
      <c r="H537" s="2">
        <v>1038596.02</v>
      </c>
      <c r="I537" s="10" t="s">
        <v>28</v>
      </c>
      <c r="J537" s="10" t="s">
        <v>29</v>
      </c>
      <c r="K537" s="10" t="s">
        <v>21</v>
      </c>
      <c r="L537" s="7" t="s">
        <v>1286</v>
      </c>
      <c r="M537" s="3" t="s">
        <v>1287</v>
      </c>
      <c r="N537" s="3" t="s">
        <v>2668</v>
      </c>
      <c r="O537" s="15"/>
    </row>
    <row r="538" spans="1:15" ht="21.75" customHeight="1" x14ac:dyDescent="0.25">
      <c r="A538" s="7" t="s">
        <v>2669</v>
      </c>
      <c r="B538" s="1" t="s">
        <v>2670</v>
      </c>
      <c r="C538" s="7" t="s">
        <v>2671</v>
      </c>
      <c r="D538" s="7" t="s">
        <v>17</v>
      </c>
      <c r="E538" s="7" t="s">
        <v>18</v>
      </c>
      <c r="F538" s="8">
        <v>44931</v>
      </c>
      <c r="G538" s="2">
        <v>530565</v>
      </c>
      <c r="H538" s="2">
        <v>530565</v>
      </c>
      <c r="I538" s="10" t="s">
        <v>189</v>
      </c>
      <c r="J538" s="10" t="s">
        <v>29</v>
      </c>
      <c r="K538" s="10" t="s">
        <v>21</v>
      </c>
      <c r="L538" s="7" t="s">
        <v>672</v>
      </c>
      <c r="M538" s="3" t="s">
        <v>249</v>
      </c>
      <c r="N538" s="3" t="s">
        <v>2672</v>
      </c>
      <c r="O538" s="15"/>
    </row>
    <row r="539" spans="1:15" ht="21.75" customHeight="1" x14ac:dyDescent="0.25">
      <c r="A539" s="7" t="s">
        <v>2673</v>
      </c>
      <c r="B539" s="1" t="s">
        <v>2674</v>
      </c>
      <c r="C539" s="7" t="s">
        <v>2675</v>
      </c>
      <c r="D539" s="7" t="s">
        <v>17</v>
      </c>
      <c r="E539" s="7" t="s">
        <v>18</v>
      </c>
      <c r="F539" s="8">
        <v>44931</v>
      </c>
      <c r="G539" s="2">
        <v>749186</v>
      </c>
      <c r="H539" s="2">
        <v>749186</v>
      </c>
      <c r="I539" s="10" t="s">
        <v>474</v>
      </c>
      <c r="J539" s="10" t="s">
        <v>461</v>
      </c>
      <c r="K539" s="10" t="s">
        <v>136</v>
      </c>
      <c r="L539" s="7" t="s">
        <v>814</v>
      </c>
      <c r="M539" s="3" t="s">
        <v>815</v>
      </c>
      <c r="N539" s="3" t="s">
        <v>2676</v>
      </c>
      <c r="O539" s="15"/>
    </row>
    <row r="540" spans="1:15" ht="21.75" customHeight="1" x14ac:dyDescent="0.25">
      <c r="A540" s="7" t="s">
        <v>2677</v>
      </c>
      <c r="B540" s="1" t="s">
        <v>2678</v>
      </c>
      <c r="C540" s="7" t="s">
        <v>2679</v>
      </c>
      <c r="D540" s="7" t="s">
        <v>17</v>
      </c>
      <c r="E540" s="7" t="s">
        <v>18</v>
      </c>
      <c r="F540" s="8">
        <v>44931</v>
      </c>
      <c r="G540" s="2">
        <v>473550</v>
      </c>
      <c r="H540" s="2">
        <v>473550</v>
      </c>
      <c r="I540" s="10" t="s">
        <v>245</v>
      </c>
      <c r="J540" s="10" t="s">
        <v>246</v>
      </c>
      <c r="K540" s="10" t="s">
        <v>21</v>
      </c>
      <c r="L540" s="7" t="s">
        <v>1866</v>
      </c>
      <c r="M540" s="3" t="s">
        <v>1867</v>
      </c>
      <c r="N540" s="3" t="s">
        <v>2680</v>
      </c>
      <c r="O540" s="15"/>
    </row>
    <row r="541" spans="1:15" ht="21.75" customHeight="1" x14ac:dyDescent="0.25">
      <c r="A541" s="7" t="s">
        <v>2681</v>
      </c>
      <c r="B541" s="1" t="s">
        <v>2682</v>
      </c>
      <c r="C541" s="7" t="s">
        <v>2683</v>
      </c>
      <c r="D541" s="7" t="s">
        <v>17</v>
      </c>
      <c r="E541" s="7" t="s">
        <v>18</v>
      </c>
      <c r="F541" s="8">
        <v>44931</v>
      </c>
      <c r="G541" s="2">
        <v>750000</v>
      </c>
      <c r="H541" s="2">
        <v>750000</v>
      </c>
      <c r="I541" s="10" t="s">
        <v>189</v>
      </c>
      <c r="J541" s="10" t="s">
        <v>29</v>
      </c>
      <c r="K541" s="10" t="s">
        <v>21</v>
      </c>
      <c r="L541" s="7" t="s">
        <v>706</v>
      </c>
      <c r="M541" s="3" t="s">
        <v>707</v>
      </c>
      <c r="N541" s="3" t="s">
        <v>2684</v>
      </c>
      <c r="O541" s="15"/>
    </row>
    <row r="542" spans="1:15" ht="21.75" customHeight="1" x14ac:dyDescent="0.25">
      <c r="A542" s="7" t="s">
        <v>2685</v>
      </c>
      <c r="B542" s="1" t="s">
        <v>2686</v>
      </c>
      <c r="C542" s="7" t="s">
        <v>2687</v>
      </c>
      <c r="D542" s="7" t="s">
        <v>17</v>
      </c>
      <c r="E542" s="7" t="s">
        <v>18</v>
      </c>
      <c r="F542" s="8">
        <v>44931</v>
      </c>
      <c r="G542" s="2">
        <v>415947</v>
      </c>
      <c r="H542" s="2">
        <v>415947</v>
      </c>
      <c r="I542" s="10" t="s">
        <v>36</v>
      </c>
      <c r="J542" s="10" t="s">
        <v>37</v>
      </c>
      <c r="K542" s="10" t="s">
        <v>21</v>
      </c>
      <c r="L542" s="7" t="s">
        <v>2688</v>
      </c>
      <c r="M542" s="3" t="s">
        <v>1325</v>
      </c>
      <c r="N542" s="3" t="s">
        <v>2689</v>
      </c>
      <c r="O542" s="15"/>
    </row>
    <row r="543" spans="1:15" ht="21.75" customHeight="1" x14ac:dyDescent="0.25">
      <c r="A543" s="7" t="s">
        <v>2690</v>
      </c>
      <c r="B543" s="1" t="s">
        <v>2691</v>
      </c>
      <c r="C543" s="7" t="s">
        <v>2692</v>
      </c>
      <c r="D543" s="7" t="s">
        <v>17</v>
      </c>
      <c r="E543" s="7" t="s">
        <v>18</v>
      </c>
      <c r="F543" s="8">
        <v>44931</v>
      </c>
      <c r="G543" s="2">
        <v>750000</v>
      </c>
      <c r="H543" s="2">
        <v>750000</v>
      </c>
      <c r="I543" s="10" t="s">
        <v>957</v>
      </c>
      <c r="J543" s="10" t="s">
        <v>37</v>
      </c>
      <c r="K543" s="10" t="s">
        <v>21</v>
      </c>
      <c r="L543" s="7" t="s">
        <v>183</v>
      </c>
      <c r="M543" s="3" t="s">
        <v>184</v>
      </c>
      <c r="N543" s="3" t="s">
        <v>2693</v>
      </c>
      <c r="O543" s="15"/>
    </row>
    <row r="544" spans="1:15" ht="21.75" customHeight="1" x14ac:dyDescent="0.25">
      <c r="A544" s="7" t="s">
        <v>2694</v>
      </c>
      <c r="B544" s="1" t="s">
        <v>2695</v>
      </c>
      <c r="C544" s="7" t="s">
        <v>2696</v>
      </c>
      <c r="D544" s="7" t="s">
        <v>17</v>
      </c>
      <c r="E544" s="7" t="s">
        <v>18</v>
      </c>
      <c r="F544" s="8">
        <v>44931</v>
      </c>
      <c r="G544" s="2">
        <v>715046</v>
      </c>
      <c r="H544" s="2">
        <v>715046</v>
      </c>
      <c r="I544" s="10" t="s">
        <v>36</v>
      </c>
      <c r="J544" s="10" t="s">
        <v>37</v>
      </c>
      <c r="K544" s="10" t="s">
        <v>21</v>
      </c>
      <c r="L544" s="7" t="s">
        <v>137</v>
      </c>
      <c r="M544" s="3" t="s">
        <v>138</v>
      </c>
      <c r="N544" s="3" t="s">
        <v>2697</v>
      </c>
      <c r="O544" s="15"/>
    </row>
    <row r="545" spans="1:15" ht="21.75" customHeight="1" x14ac:dyDescent="0.25">
      <c r="A545" s="7" t="s">
        <v>2698</v>
      </c>
      <c r="B545" s="1" t="s">
        <v>2699</v>
      </c>
      <c r="C545" s="7" t="s">
        <v>2700</v>
      </c>
      <c r="D545" s="7" t="s">
        <v>17</v>
      </c>
      <c r="E545" s="7" t="s">
        <v>18</v>
      </c>
      <c r="F545" s="8">
        <v>44931</v>
      </c>
      <c r="G545" s="2">
        <v>494586.05</v>
      </c>
      <c r="H545" s="2">
        <v>494586.05</v>
      </c>
      <c r="I545" s="10" t="s">
        <v>807</v>
      </c>
      <c r="J545" s="10" t="s">
        <v>104</v>
      </c>
      <c r="K545" s="10" t="s">
        <v>21</v>
      </c>
      <c r="L545" s="7" t="s">
        <v>2128</v>
      </c>
      <c r="M545" s="3" t="s">
        <v>2129</v>
      </c>
      <c r="N545" s="3" t="s">
        <v>2701</v>
      </c>
      <c r="O545" s="15"/>
    </row>
    <row r="546" spans="1:15" ht="21.75" customHeight="1" x14ac:dyDescent="0.25">
      <c r="A546" s="7" t="s">
        <v>2702</v>
      </c>
      <c r="B546" s="1" t="s">
        <v>2703</v>
      </c>
      <c r="C546" s="7" t="s">
        <v>2704</v>
      </c>
      <c r="D546" s="7" t="s">
        <v>17</v>
      </c>
      <c r="E546" s="7" t="s">
        <v>18</v>
      </c>
      <c r="F546" s="8">
        <v>44931</v>
      </c>
      <c r="G546" s="2">
        <v>713750</v>
      </c>
      <c r="H546" s="2">
        <v>713750</v>
      </c>
      <c r="I546" s="10" t="s">
        <v>266</v>
      </c>
      <c r="J546" s="10" t="s">
        <v>29</v>
      </c>
      <c r="K546" s="10" t="s">
        <v>576</v>
      </c>
      <c r="L546" s="7" t="s">
        <v>30</v>
      </c>
      <c r="M546" s="3" t="s">
        <v>31</v>
      </c>
      <c r="N546" s="3" t="s">
        <v>2705</v>
      </c>
      <c r="O546" s="15"/>
    </row>
    <row r="547" spans="1:15" ht="21.75" customHeight="1" x14ac:dyDescent="0.25">
      <c r="A547" s="7" t="s">
        <v>2706</v>
      </c>
      <c r="B547" s="1" t="s">
        <v>2707</v>
      </c>
      <c r="C547" s="7" t="s">
        <v>2708</v>
      </c>
      <c r="D547" s="7" t="s">
        <v>17</v>
      </c>
      <c r="E547" s="7" t="s">
        <v>18</v>
      </c>
      <c r="F547" s="8">
        <v>44931</v>
      </c>
      <c r="G547" s="2">
        <v>786035.6</v>
      </c>
      <c r="H547" s="2">
        <v>786035.6</v>
      </c>
      <c r="I547" s="10" t="s">
        <v>320</v>
      </c>
      <c r="J547" s="10" t="s">
        <v>37</v>
      </c>
      <c r="K547" s="10" t="s">
        <v>21</v>
      </c>
      <c r="L547" s="7" t="s">
        <v>128</v>
      </c>
      <c r="M547" s="3" t="s">
        <v>129</v>
      </c>
      <c r="N547" s="3" t="s">
        <v>2709</v>
      </c>
      <c r="O547" s="15"/>
    </row>
    <row r="548" spans="1:15" ht="21.75" customHeight="1" x14ac:dyDescent="0.25">
      <c r="A548" s="7" t="s">
        <v>2710</v>
      </c>
      <c r="B548" s="1" t="s">
        <v>2711</v>
      </c>
      <c r="C548" s="7" t="s">
        <v>2712</v>
      </c>
      <c r="D548" s="7" t="s">
        <v>17</v>
      </c>
      <c r="E548" s="7" t="s">
        <v>18</v>
      </c>
      <c r="F548" s="8">
        <v>44934</v>
      </c>
      <c r="G548" s="2">
        <v>348222.15</v>
      </c>
      <c r="H548" s="2">
        <v>348222.15</v>
      </c>
      <c r="I548" s="10" t="s">
        <v>1036</v>
      </c>
      <c r="J548" s="10" t="s">
        <v>37</v>
      </c>
      <c r="K548" s="10" t="s">
        <v>21</v>
      </c>
      <c r="L548" s="7" t="s">
        <v>2713</v>
      </c>
      <c r="M548" s="3" t="s">
        <v>2714</v>
      </c>
      <c r="N548" s="3" t="s">
        <v>2715</v>
      </c>
      <c r="O548" s="15"/>
    </row>
    <row r="549" spans="1:15" ht="21.75" customHeight="1" x14ac:dyDescent="0.25">
      <c r="A549" s="7" t="s">
        <v>2716</v>
      </c>
      <c r="B549" s="1" t="s">
        <v>2717</v>
      </c>
      <c r="C549" s="7" t="s">
        <v>2718</v>
      </c>
      <c r="D549" s="7" t="s">
        <v>17</v>
      </c>
      <c r="E549" s="7" t="s">
        <v>18</v>
      </c>
      <c r="F549" s="8">
        <v>44934</v>
      </c>
      <c r="G549" s="2">
        <v>750000</v>
      </c>
      <c r="H549" s="2">
        <v>750000</v>
      </c>
      <c r="I549" s="10" t="s">
        <v>36</v>
      </c>
      <c r="J549" s="10" t="s">
        <v>37</v>
      </c>
      <c r="K549" s="10" t="s">
        <v>21</v>
      </c>
      <c r="L549" s="7" t="s">
        <v>1188</v>
      </c>
      <c r="M549" s="3" t="s">
        <v>632</v>
      </c>
      <c r="N549" s="3" t="s">
        <v>2719</v>
      </c>
      <c r="O549" s="15"/>
    </row>
    <row r="550" spans="1:15" ht="21.75" customHeight="1" x14ac:dyDescent="0.25">
      <c r="A550" s="7" t="s">
        <v>2720</v>
      </c>
      <c r="B550" s="1" t="s">
        <v>2721</v>
      </c>
      <c r="C550" s="7" t="s">
        <v>2722</v>
      </c>
      <c r="D550" s="7" t="s">
        <v>17</v>
      </c>
      <c r="E550" s="7" t="s">
        <v>18</v>
      </c>
      <c r="F550" s="8">
        <v>44934</v>
      </c>
      <c r="G550" s="2">
        <v>985221</v>
      </c>
      <c r="H550" s="2">
        <v>985221</v>
      </c>
      <c r="I550" s="10" t="s">
        <v>44</v>
      </c>
      <c r="J550" s="10" t="s">
        <v>45</v>
      </c>
      <c r="K550" s="10" t="s">
        <v>21</v>
      </c>
      <c r="L550" s="7" t="s">
        <v>709</v>
      </c>
      <c r="M550" s="3" t="s">
        <v>710</v>
      </c>
      <c r="N550" s="3" t="s">
        <v>2723</v>
      </c>
      <c r="O550" s="15"/>
    </row>
    <row r="551" spans="1:15" ht="21.75" customHeight="1" x14ac:dyDescent="0.25">
      <c r="A551" s="7" t="s">
        <v>2724</v>
      </c>
      <c r="B551" s="1" t="s">
        <v>2725</v>
      </c>
      <c r="C551" s="7" t="s">
        <v>2726</v>
      </c>
      <c r="D551" s="7" t="s">
        <v>17</v>
      </c>
      <c r="E551" s="7" t="s">
        <v>18</v>
      </c>
      <c r="F551" s="8">
        <v>44934</v>
      </c>
      <c r="G551" s="2">
        <v>639740</v>
      </c>
      <c r="H551" s="2">
        <v>639740</v>
      </c>
      <c r="I551" s="10" t="s">
        <v>403</v>
      </c>
      <c r="J551" s="10" t="s">
        <v>20</v>
      </c>
      <c r="K551" s="10" t="s">
        <v>21</v>
      </c>
      <c r="L551" s="7" t="s">
        <v>1286</v>
      </c>
      <c r="M551" s="3" t="s">
        <v>1287</v>
      </c>
      <c r="N551" s="3" t="s">
        <v>2727</v>
      </c>
      <c r="O551" s="15"/>
    </row>
    <row r="552" spans="1:15" ht="21.75" customHeight="1" x14ac:dyDescent="0.25">
      <c r="A552" s="7" t="s">
        <v>2728</v>
      </c>
      <c r="B552" s="1" t="s">
        <v>2729</v>
      </c>
      <c r="C552" s="7" t="s">
        <v>2730</v>
      </c>
      <c r="D552" s="7" t="s">
        <v>17</v>
      </c>
      <c r="E552" s="7" t="s">
        <v>18</v>
      </c>
      <c r="F552" s="8">
        <v>44934</v>
      </c>
      <c r="G552" s="2">
        <v>482100</v>
      </c>
      <c r="H552" s="2">
        <v>482100</v>
      </c>
      <c r="I552" s="10" t="s">
        <v>621</v>
      </c>
      <c r="J552" s="10" t="s">
        <v>622</v>
      </c>
      <c r="K552" s="10" t="s">
        <v>576</v>
      </c>
      <c r="L552" s="7" t="s">
        <v>808</v>
      </c>
      <c r="M552" s="3" t="s">
        <v>809</v>
      </c>
      <c r="N552" s="3" t="s">
        <v>2731</v>
      </c>
      <c r="O552" s="15"/>
    </row>
    <row r="553" spans="1:15" ht="21.75" customHeight="1" x14ac:dyDescent="0.25">
      <c r="A553" s="7" t="s">
        <v>2732</v>
      </c>
      <c r="B553" s="1" t="s">
        <v>2733</v>
      </c>
      <c r="C553" s="7" t="s">
        <v>2734</v>
      </c>
      <c r="D553" s="7" t="s">
        <v>17</v>
      </c>
      <c r="E553" s="7" t="s">
        <v>18</v>
      </c>
      <c r="F553" s="8">
        <v>44934</v>
      </c>
      <c r="G553" s="2">
        <v>370450.27</v>
      </c>
      <c r="H553" s="2">
        <v>370450.27</v>
      </c>
      <c r="I553" s="10" t="s">
        <v>957</v>
      </c>
      <c r="J553" s="10" t="s">
        <v>37</v>
      </c>
      <c r="K553" s="10" t="s">
        <v>576</v>
      </c>
      <c r="L553" s="7" t="s">
        <v>1193</v>
      </c>
      <c r="M553" s="3" t="s">
        <v>922</v>
      </c>
      <c r="N553" s="3" t="s">
        <v>2735</v>
      </c>
      <c r="O553" s="15"/>
    </row>
    <row r="554" spans="1:15" ht="21.75" customHeight="1" x14ac:dyDescent="0.25">
      <c r="A554" s="7" t="s">
        <v>2736</v>
      </c>
      <c r="B554" s="1" t="s">
        <v>2737</v>
      </c>
      <c r="C554" s="7" t="s">
        <v>2738</v>
      </c>
      <c r="D554" s="7" t="s">
        <v>17</v>
      </c>
      <c r="E554" s="7" t="s">
        <v>18</v>
      </c>
      <c r="F554" s="8">
        <v>44935</v>
      </c>
      <c r="G554" s="2">
        <v>492340</v>
      </c>
      <c r="H554" s="2">
        <v>492340</v>
      </c>
      <c r="I554" s="10" t="s">
        <v>352</v>
      </c>
      <c r="J554" s="10" t="s">
        <v>97</v>
      </c>
      <c r="K554" s="10" t="s">
        <v>21</v>
      </c>
      <c r="L554" s="7" t="s">
        <v>672</v>
      </c>
      <c r="M554" s="3" t="s">
        <v>249</v>
      </c>
      <c r="N554" s="3" t="s">
        <v>2739</v>
      </c>
      <c r="O554" s="15"/>
    </row>
    <row r="555" spans="1:15" ht="21.75" customHeight="1" x14ac:dyDescent="0.25">
      <c r="A555" s="7" t="s">
        <v>2740</v>
      </c>
      <c r="B555" s="1" t="s">
        <v>2741</v>
      </c>
      <c r="C555" s="7" t="s">
        <v>2742</v>
      </c>
      <c r="D555" s="7" t="s">
        <v>17</v>
      </c>
      <c r="E555" s="7" t="s">
        <v>18</v>
      </c>
      <c r="F555" s="8">
        <v>44936</v>
      </c>
      <c r="G555" s="2">
        <v>689512.5</v>
      </c>
      <c r="H555" s="2">
        <v>689512.5</v>
      </c>
      <c r="I555" s="10" t="s">
        <v>111</v>
      </c>
      <c r="J555" s="10" t="s">
        <v>104</v>
      </c>
      <c r="K555" s="10" t="s">
        <v>21</v>
      </c>
      <c r="L555" s="7" t="s">
        <v>2529</v>
      </c>
      <c r="M555" s="3" t="s">
        <v>2530</v>
      </c>
      <c r="N555" s="3" t="s">
        <v>2743</v>
      </c>
      <c r="O555" s="15"/>
    </row>
    <row r="556" spans="1:15" ht="21.75" customHeight="1" x14ac:dyDescent="0.25">
      <c r="A556" s="7" t="s">
        <v>2744</v>
      </c>
      <c r="B556" s="1" t="s">
        <v>2745</v>
      </c>
      <c r="C556" s="7" t="s">
        <v>2746</v>
      </c>
      <c r="D556" s="7" t="s">
        <v>17</v>
      </c>
      <c r="E556" s="7" t="s">
        <v>18</v>
      </c>
      <c r="F556" s="8">
        <v>44936</v>
      </c>
      <c r="G556" s="2">
        <v>750000</v>
      </c>
      <c r="H556" s="2">
        <v>750000</v>
      </c>
      <c r="I556" s="10" t="s">
        <v>1036</v>
      </c>
      <c r="J556" s="10" t="s">
        <v>37</v>
      </c>
      <c r="K556" s="10" t="s">
        <v>21</v>
      </c>
      <c r="L556" s="7" t="s">
        <v>2342</v>
      </c>
      <c r="M556" s="3" t="s">
        <v>1278</v>
      </c>
      <c r="N556" s="3" t="s">
        <v>2747</v>
      </c>
      <c r="O556" s="15"/>
    </row>
    <row r="557" spans="1:15" ht="21.75" customHeight="1" x14ac:dyDescent="0.25">
      <c r="A557" s="7" t="s">
        <v>2748</v>
      </c>
      <c r="B557" s="1" t="s">
        <v>2749</v>
      </c>
      <c r="C557" s="7" t="s">
        <v>2750</v>
      </c>
      <c r="D557" s="7" t="s">
        <v>17</v>
      </c>
      <c r="E557" s="7" t="s">
        <v>18</v>
      </c>
      <c r="F557" s="8">
        <v>44939</v>
      </c>
      <c r="G557" s="2">
        <v>1680000</v>
      </c>
      <c r="H557" s="2">
        <v>1680000</v>
      </c>
      <c r="I557" s="10" t="s">
        <v>44</v>
      </c>
      <c r="J557" s="10" t="s">
        <v>45</v>
      </c>
      <c r="K557" s="10" t="s">
        <v>21</v>
      </c>
      <c r="L557" s="7" t="s">
        <v>648</v>
      </c>
      <c r="M557" s="3" t="s">
        <v>649</v>
      </c>
      <c r="N557" s="3" t="s">
        <v>2751</v>
      </c>
      <c r="O557" s="15"/>
    </row>
    <row r="558" spans="1:15" ht="21.75" customHeight="1" x14ac:dyDescent="0.25">
      <c r="A558" s="7" t="s">
        <v>2752</v>
      </c>
      <c r="B558" s="1" t="s">
        <v>2753</v>
      </c>
      <c r="C558" s="7" t="s">
        <v>2754</v>
      </c>
      <c r="D558" s="7" t="s">
        <v>17</v>
      </c>
      <c r="E558" s="7" t="s">
        <v>18</v>
      </c>
      <c r="F558" s="8">
        <v>44939</v>
      </c>
      <c r="G558" s="2">
        <v>345028.3</v>
      </c>
      <c r="H558" s="2">
        <v>345028.3</v>
      </c>
      <c r="I558" s="10" t="s">
        <v>28</v>
      </c>
      <c r="J558" s="10" t="s">
        <v>29</v>
      </c>
      <c r="K558" s="10" t="s">
        <v>21</v>
      </c>
      <c r="L558" s="7" t="s">
        <v>584</v>
      </c>
      <c r="M558" s="3" t="s">
        <v>280</v>
      </c>
      <c r="N558" s="3" t="s">
        <v>2755</v>
      </c>
      <c r="O558" s="15"/>
    </row>
    <row r="559" spans="1:15" ht="21.75" customHeight="1" x14ac:dyDescent="0.25">
      <c r="A559" s="7" t="s">
        <v>2756</v>
      </c>
      <c r="B559" s="1" t="s">
        <v>2757</v>
      </c>
      <c r="C559" s="7" t="s">
        <v>2758</v>
      </c>
      <c r="D559" s="7" t="s">
        <v>17</v>
      </c>
      <c r="E559" s="7" t="s">
        <v>18</v>
      </c>
      <c r="F559" s="8">
        <v>44942</v>
      </c>
      <c r="G559" s="2">
        <v>423011</v>
      </c>
      <c r="H559" s="2">
        <v>423011</v>
      </c>
      <c r="I559" s="10" t="s">
        <v>85</v>
      </c>
      <c r="J559" s="10" t="s">
        <v>37</v>
      </c>
      <c r="K559" s="10" t="s">
        <v>21</v>
      </c>
      <c r="L559" s="7" t="s">
        <v>2759</v>
      </c>
      <c r="M559" s="3" t="s">
        <v>2530</v>
      </c>
      <c r="N559" s="3" t="s">
        <v>2760</v>
      </c>
      <c r="O559" s="15"/>
    </row>
    <row r="560" spans="1:15" ht="21.75" customHeight="1" x14ac:dyDescent="0.25">
      <c r="A560" s="7" t="s">
        <v>2761</v>
      </c>
      <c r="B560" s="1" t="s">
        <v>2762</v>
      </c>
      <c r="C560" s="7" t="s">
        <v>2763</v>
      </c>
      <c r="D560" s="7" t="s">
        <v>17</v>
      </c>
      <c r="E560" s="7" t="s">
        <v>18</v>
      </c>
      <c r="F560" s="8">
        <v>44945</v>
      </c>
      <c r="G560" s="2">
        <v>509975</v>
      </c>
      <c r="H560" s="2">
        <v>509975</v>
      </c>
      <c r="I560" s="10" t="s">
        <v>2078</v>
      </c>
      <c r="J560" s="10" t="s">
        <v>2079</v>
      </c>
      <c r="K560" s="10" t="s">
        <v>247</v>
      </c>
      <c r="L560" s="7" t="s">
        <v>2069</v>
      </c>
      <c r="M560" s="3" t="s">
        <v>2070</v>
      </c>
      <c r="N560" s="3" t="s">
        <v>2764</v>
      </c>
      <c r="O560" s="15"/>
    </row>
    <row r="561" spans="1:15" ht="21.75" customHeight="1" x14ac:dyDescent="0.25">
      <c r="A561" s="7" t="s">
        <v>2765</v>
      </c>
      <c r="B561" s="1" t="s">
        <v>2766</v>
      </c>
      <c r="C561" s="7" t="s">
        <v>2767</v>
      </c>
      <c r="D561" s="7" t="s">
        <v>17</v>
      </c>
      <c r="E561" s="7" t="s">
        <v>18</v>
      </c>
      <c r="F561" s="8">
        <v>44945</v>
      </c>
      <c r="G561" s="2">
        <v>512519</v>
      </c>
      <c r="H561" s="2">
        <v>512519</v>
      </c>
      <c r="I561" s="10" t="s">
        <v>501</v>
      </c>
      <c r="J561" s="10" t="s">
        <v>45</v>
      </c>
      <c r="K561" s="10" t="s">
        <v>136</v>
      </c>
      <c r="L561" s="7" t="s">
        <v>98</v>
      </c>
      <c r="M561" s="3" t="s">
        <v>99</v>
      </c>
      <c r="N561" s="3" t="s">
        <v>2768</v>
      </c>
      <c r="O561" s="15"/>
    </row>
    <row r="562" spans="1:15" ht="21.75" customHeight="1" x14ac:dyDescent="0.25">
      <c r="A562" s="7" t="s">
        <v>2769</v>
      </c>
      <c r="B562" s="1" t="s">
        <v>2770</v>
      </c>
      <c r="C562" s="7" t="s">
        <v>2771</v>
      </c>
      <c r="D562" s="7" t="s">
        <v>17</v>
      </c>
      <c r="E562" s="7" t="s">
        <v>18</v>
      </c>
      <c r="F562" s="8">
        <v>44945</v>
      </c>
      <c r="G562" s="2">
        <v>1050000</v>
      </c>
      <c r="H562" s="2">
        <v>1050000</v>
      </c>
      <c r="I562" s="10" t="s">
        <v>352</v>
      </c>
      <c r="J562" s="10" t="s">
        <v>97</v>
      </c>
      <c r="K562" s="10" t="s">
        <v>247</v>
      </c>
      <c r="L562" s="7" t="s">
        <v>740</v>
      </c>
      <c r="M562" s="3" t="s">
        <v>741</v>
      </c>
      <c r="N562" s="3" t="s">
        <v>2772</v>
      </c>
      <c r="O562" s="15"/>
    </row>
    <row r="563" spans="1:15" ht="21.75" customHeight="1" x14ac:dyDescent="0.25">
      <c r="A563" s="7" t="s">
        <v>2773</v>
      </c>
      <c r="B563" s="1" t="s">
        <v>2774</v>
      </c>
      <c r="C563" s="7" t="s">
        <v>2775</v>
      </c>
      <c r="D563" s="7" t="s">
        <v>17</v>
      </c>
      <c r="E563" s="7" t="s">
        <v>18</v>
      </c>
      <c r="F563" s="8">
        <v>44945</v>
      </c>
      <c r="G563" s="2">
        <v>456216.68</v>
      </c>
      <c r="H563" s="2">
        <v>456216.68</v>
      </c>
      <c r="I563" s="10" t="s">
        <v>451</v>
      </c>
      <c r="J563" s="10" t="s">
        <v>37</v>
      </c>
      <c r="K563" s="10" t="s">
        <v>247</v>
      </c>
      <c r="L563" s="7" t="s">
        <v>2776</v>
      </c>
      <c r="M563" s="3" t="s">
        <v>2777</v>
      </c>
      <c r="N563" s="3" t="s">
        <v>2778</v>
      </c>
      <c r="O563" s="15"/>
    </row>
    <row r="564" spans="1:15" ht="21.75" customHeight="1" x14ac:dyDescent="0.25">
      <c r="A564" s="7" t="s">
        <v>2779</v>
      </c>
      <c r="B564" s="1" t="s">
        <v>2780</v>
      </c>
      <c r="C564" s="7" t="s">
        <v>2781</v>
      </c>
      <c r="D564" s="7" t="s">
        <v>17</v>
      </c>
      <c r="E564" s="7" t="s">
        <v>18</v>
      </c>
      <c r="F564" s="8">
        <v>44945</v>
      </c>
      <c r="G564" s="2">
        <v>747500</v>
      </c>
      <c r="H564" s="2">
        <v>747500</v>
      </c>
      <c r="I564" s="10" t="s">
        <v>200</v>
      </c>
      <c r="J564" s="10" t="s">
        <v>37</v>
      </c>
      <c r="K564" s="10" t="s">
        <v>21</v>
      </c>
      <c r="L564" s="7" t="s">
        <v>74</v>
      </c>
      <c r="M564" s="3" t="s">
        <v>75</v>
      </c>
      <c r="N564" s="3" t="s">
        <v>2782</v>
      </c>
      <c r="O564" s="15"/>
    </row>
    <row r="565" spans="1:15" ht="21.75" customHeight="1" x14ac:dyDescent="0.25">
      <c r="A565" s="7" t="s">
        <v>2785</v>
      </c>
      <c r="B565" s="1" t="s">
        <v>2786</v>
      </c>
      <c r="C565" s="7" t="s">
        <v>2787</v>
      </c>
      <c r="D565" s="7" t="s">
        <v>17</v>
      </c>
      <c r="E565" s="7" t="s">
        <v>18</v>
      </c>
      <c r="F565" s="8">
        <v>44945</v>
      </c>
      <c r="G565" s="2">
        <v>364053.9</v>
      </c>
      <c r="H565" s="2">
        <v>364053.9</v>
      </c>
      <c r="I565" s="10" t="s">
        <v>111</v>
      </c>
      <c r="J565" s="10" t="s">
        <v>104</v>
      </c>
      <c r="K565" s="10" t="s">
        <v>247</v>
      </c>
      <c r="L565" s="7" t="s">
        <v>393</v>
      </c>
      <c r="M565" s="3" t="s">
        <v>394</v>
      </c>
      <c r="N565" s="3" t="s">
        <v>2788</v>
      </c>
      <c r="O565" s="15"/>
    </row>
    <row r="566" spans="1:15" ht="21.75" customHeight="1" x14ac:dyDescent="0.25">
      <c r="A566" s="7" t="s">
        <v>2789</v>
      </c>
      <c r="B566" s="1" t="s">
        <v>2790</v>
      </c>
      <c r="C566" s="7" t="s">
        <v>2791</v>
      </c>
      <c r="D566" s="7" t="s">
        <v>17</v>
      </c>
      <c r="E566" s="7" t="s">
        <v>18</v>
      </c>
      <c r="F566" s="8">
        <v>44947</v>
      </c>
      <c r="G566" s="2">
        <v>304709.59999999998</v>
      </c>
      <c r="H566" s="2">
        <v>304709.59999999998</v>
      </c>
      <c r="I566" s="10" t="s">
        <v>1389</v>
      </c>
      <c r="J566" s="10" t="s">
        <v>492</v>
      </c>
      <c r="K566" s="10" t="s">
        <v>21</v>
      </c>
      <c r="L566" s="7" t="s">
        <v>1605</v>
      </c>
      <c r="M566" s="3" t="s">
        <v>1606</v>
      </c>
      <c r="N566" s="3" t="s">
        <v>2792</v>
      </c>
      <c r="O566" s="15"/>
    </row>
    <row r="567" spans="1:15" ht="21.75" customHeight="1" x14ac:dyDescent="0.25">
      <c r="A567" s="7" t="s">
        <v>2793</v>
      </c>
      <c r="B567" s="1" t="s">
        <v>2794</v>
      </c>
      <c r="C567" s="7" t="s">
        <v>2795</v>
      </c>
      <c r="D567" s="7" t="s">
        <v>17</v>
      </c>
      <c r="E567" s="7" t="s">
        <v>18</v>
      </c>
      <c r="F567" s="8">
        <v>44947</v>
      </c>
      <c r="G567" s="2">
        <v>564480</v>
      </c>
      <c r="H567" s="2">
        <v>564480</v>
      </c>
      <c r="I567" s="10" t="s">
        <v>1445</v>
      </c>
      <c r="J567" s="10" t="s">
        <v>20</v>
      </c>
      <c r="K567" s="10" t="s">
        <v>21</v>
      </c>
      <c r="L567" s="7" t="s">
        <v>1008</v>
      </c>
      <c r="M567" s="3" t="s">
        <v>965</v>
      </c>
      <c r="N567" s="3" t="s">
        <v>2796</v>
      </c>
      <c r="O567" s="15"/>
    </row>
    <row r="568" spans="1:15" ht="21.75" customHeight="1" x14ac:dyDescent="0.25">
      <c r="A568" s="7" t="s">
        <v>2797</v>
      </c>
      <c r="B568" s="1" t="s">
        <v>2798</v>
      </c>
      <c r="C568" s="7" t="s">
        <v>2799</v>
      </c>
      <c r="D568" s="7" t="s">
        <v>17</v>
      </c>
      <c r="E568" s="7" t="s">
        <v>18</v>
      </c>
      <c r="F568" s="8">
        <v>44947</v>
      </c>
      <c r="G568" s="2">
        <v>325702.5</v>
      </c>
      <c r="H568" s="2">
        <v>325702.5</v>
      </c>
      <c r="I568" s="10" t="s">
        <v>80</v>
      </c>
      <c r="J568" s="10" t="s">
        <v>57</v>
      </c>
      <c r="K568" s="10" t="s">
        <v>21</v>
      </c>
      <c r="L568" s="7" t="s">
        <v>767</v>
      </c>
      <c r="M568" s="3" t="s">
        <v>768</v>
      </c>
      <c r="N568" s="3" t="s">
        <v>2800</v>
      </c>
      <c r="O568" s="15"/>
    </row>
    <row r="569" spans="1:15" ht="21.75" customHeight="1" x14ac:dyDescent="0.25">
      <c r="A569" s="7" t="s">
        <v>2801</v>
      </c>
      <c r="B569" s="1" t="s">
        <v>2802</v>
      </c>
      <c r="C569" s="7" t="s">
        <v>2803</v>
      </c>
      <c r="D569" s="7" t="s">
        <v>17</v>
      </c>
      <c r="E569" s="7" t="s">
        <v>18</v>
      </c>
      <c r="F569" s="8">
        <v>44947</v>
      </c>
      <c r="G569" s="2">
        <v>1495565</v>
      </c>
      <c r="H569" s="2">
        <v>1495565</v>
      </c>
      <c r="I569" s="10" t="s">
        <v>501</v>
      </c>
      <c r="J569" s="10" t="s">
        <v>45</v>
      </c>
      <c r="K569" s="10" t="s">
        <v>136</v>
      </c>
      <c r="L569" s="7" t="s">
        <v>584</v>
      </c>
      <c r="M569" s="3" t="s">
        <v>280</v>
      </c>
      <c r="N569" s="3" t="s">
        <v>2804</v>
      </c>
      <c r="O569" s="15"/>
    </row>
    <row r="570" spans="1:15" ht="21.75" customHeight="1" x14ac:dyDescent="0.25">
      <c r="A570" s="7" t="s">
        <v>2805</v>
      </c>
      <c r="B570" s="1" t="s">
        <v>2806</v>
      </c>
      <c r="C570" s="7" t="s">
        <v>2807</v>
      </c>
      <c r="D570" s="7" t="s">
        <v>17</v>
      </c>
      <c r="E570" s="7" t="s">
        <v>18</v>
      </c>
      <c r="F570" s="8">
        <v>44947</v>
      </c>
      <c r="G570" s="2">
        <v>684305.29</v>
      </c>
      <c r="H570" s="2">
        <v>684305.29</v>
      </c>
      <c r="I570" s="10" t="s">
        <v>121</v>
      </c>
      <c r="J570" s="10" t="s">
        <v>45</v>
      </c>
      <c r="K570" s="10" t="s">
        <v>247</v>
      </c>
      <c r="L570" s="7" t="s">
        <v>128</v>
      </c>
      <c r="M570" s="3" t="s">
        <v>129</v>
      </c>
      <c r="N570" s="3" t="s">
        <v>2808</v>
      </c>
      <c r="O570" s="15"/>
    </row>
    <row r="571" spans="1:15" ht="21.75" customHeight="1" x14ac:dyDescent="0.25">
      <c r="A571" s="7" t="s">
        <v>2809</v>
      </c>
      <c r="B571" s="1" t="s">
        <v>2810</v>
      </c>
      <c r="C571" s="7" t="s">
        <v>2811</v>
      </c>
      <c r="D571" s="7" t="s">
        <v>17</v>
      </c>
      <c r="E571" s="7" t="s">
        <v>18</v>
      </c>
      <c r="F571" s="8">
        <v>44947</v>
      </c>
      <c r="G571" s="2">
        <v>320810.28000000003</v>
      </c>
      <c r="H571" s="2">
        <v>320810.28000000003</v>
      </c>
      <c r="I571" s="10" t="s">
        <v>589</v>
      </c>
      <c r="J571" s="10" t="s">
        <v>20</v>
      </c>
      <c r="K571" s="10" t="s">
        <v>21</v>
      </c>
      <c r="L571" s="7" t="s">
        <v>2425</v>
      </c>
      <c r="M571" s="3" t="s">
        <v>2426</v>
      </c>
      <c r="N571" s="3" t="s">
        <v>2812</v>
      </c>
      <c r="O571" s="15"/>
    </row>
    <row r="572" spans="1:15" ht="21.75" customHeight="1" x14ac:dyDescent="0.25">
      <c r="A572" s="7" t="s">
        <v>2813</v>
      </c>
      <c r="B572" s="1" t="s">
        <v>2814</v>
      </c>
      <c r="C572" s="7" t="s">
        <v>2815</v>
      </c>
      <c r="D572" s="7" t="s">
        <v>17</v>
      </c>
      <c r="E572" s="7" t="s">
        <v>18</v>
      </c>
      <c r="F572" s="8">
        <v>44947</v>
      </c>
      <c r="G572" s="2">
        <v>1466463.5</v>
      </c>
      <c r="H572" s="2">
        <v>1466463.5</v>
      </c>
      <c r="I572" s="10" t="s">
        <v>121</v>
      </c>
      <c r="J572" s="10" t="s">
        <v>45</v>
      </c>
      <c r="K572" s="10" t="s">
        <v>21</v>
      </c>
      <c r="L572" s="7" t="s">
        <v>30</v>
      </c>
      <c r="M572" s="3" t="s">
        <v>31</v>
      </c>
      <c r="N572" s="3" t="s">
        <v>2816</v>
      </c>
      <c r="O572" s="15"/>
    </row>
    <row r="573" spans="1:15" ht="21.75" customHeight="1" x14ac:dyDescent="0.25">
      <c r="A573" s="7" t="s">
        <v>2817</v>
      </c>
      <c r="B573" s="1" t="s">
        <v>2818</v>
      </c>
      <c r="C573" s="7" t="s">
        <v>2819</v>
      </c>
      <c r="D573" s="7" t="s">
        <v>17</v>
      </c>
      <c r="E573" s="7" t="s">
        <v>18</v>
      </c>
      <c r="F573" s="8">
        <v>44947</v>
      </c>
      <c r="G573" s="2">
        <v>441000</v>
      </c>
      <c r="H573" s="2">
        <v>441000</v>
      </c>
      <c r="I573" s="10" t="s">
        <v>501</v>
      </c>
      <c r="J573" s="10" t="s">
        <v>45</v>
      </c>
      <c r="K573" s="10" t="s">
        <v>21</v>
      </c>
      <c r="L573" s="7" t="s">
        <v>30</v>
      </c>
      <c r="M573" s="3" t="s">
        <v>31</v>
      </c>
      <c r="N573" s="3" t="s">
        <v>2820</v>
      </c>
      <c r="O573" s="15"/>
    </row>
    <row r="574" spans="1:15" ht="21.75" customHeight="1" x14ac:dyDescent="0.25">
      <c r="A574" s="7" t="s">
        <v>2821</v>
      </c>
      <c r="B574" s="1" t="s">
        <v>2822</v>
      </c>
      <c r="C574" s="7" t="s">
        <v>2823</v>
      </c>
      <c r="D574" s="7" t="s">
        <v>17</v>
      </c>
      <c r="E574" s="7" t="s">
        <v>18</v>
      </c>
      <c r="F574" s="8">
        <v>44951</v>
      </c>
      <c r="G574" s="2">
        <v>593910</v>
      </c>
      <c r="H574" s="2">
        <v>593910</v>
      </c>
      <c r="I574" s="10" t="s">
        <v>66</v>
      </c>
      <c r="J574" s="10" t="s">
        <v>67</v>
      </c>
      <c r="K574" s="10" t="s">
        <v>21</v>
      </c>
      <c r="L574" s="7" t="s">
        <v>590</v>
      </c>
      <c r="M574" s="3" t="s">
        <v>591</v>
      </c>
      <c r="N574" s="3" t="s">
        <v>2824</v>
      </c>
      <c r="O574" s="15"/>
    </row>
    <row r="575" spans="1:15" ht="21.75" customHeight="1" x14ac:dyDescent="0.25">
      <c r="A575" s="7" t="s">
        <v>2825</v>
      </c>
      <c r="B575" s="1" t="s">
        <v>2826</v>
      </c>
      <c r="C575" s="7" t="s">
        <v>2827</v>
      </c>
      <c r="D575" s="7" t="s">
        <v>17</v>
      </c>
      <c r="E575" s="7" t="s">
        <v>18</v>
      </c>
      <c r="F575" s="8">
        <v>44951</v>
      </c>
      <c r="G575" s="2">
        <v>458500</v>
      </c>
      <c r="H575" s="2">
        <v>458500</v>
      </c>
      <c r="I575" s="10" t="s">
        <v>161</v>
      </c>
      <c r="J575" s="10" t="s">
        <v>57</v>
      </c>
      <c r="K575" s="10" t="s">
        <v>576</v>
      </c>
      <c r="L575" s="7" t="s">
        <v>2220</v>
      </c>
      <c r="M575" s="3" t="s">
        <v>1064</v>
      </c>
      <c r="N575" s="3" t="s">
        <v>2828</v>
      </c>
      <c r="O575" s="15"/>
    </row>
    <row r="576" spans="1:15" ht="21.75" customHeight="1" x14ac:dyDescent="0.25">
      <c r="A576" s="7" t="s">
        <v>2829</v>
      </c>
      <c r="B576" s="1" t="s">
        <v>2830</v>
      </c>
      <c r="C576" s="7" t="s">
        <v>2831</v>
      </c>
      <c r="D576" s="7" t="s">
        <v>17</v>
      </c>
      <c r="E576" s="7" t="s">
        <v>18</v>
      </c>
      <c r="F576" s="8">
        <v>44951</v>
      </c>
      <c r="G576" s="2">
        <v>573120</v>
      </c>
      <c r="H576" s="2">
        <v>573120</v>
      </c>
      <c r="I576" s="10" t="s">
        <v>175</v>
      </c>
      <c r="J576" s="10" t="s">
        <v>45</v>
      </c>
      <c r="K576" s="10" t="s">
        <v>576</v>
      </c>
      <c r="L576" s="7" t="s">
        <v>423</v>
      </c>
      <c r="M576" s="3" t="s">
        <v>424</v>
      </c>
      <c r="N576" s="3" t="s">
        <v>2832</v>
      </c>
      <c r="O576" s="15"/>
    </row>
    <row r="577" spans="1:15" ht="21.75" customHeight="1" x14ac:dyDescent="0.25">
      <c r="A577" s="7" t="s">
        <v>2833</v>
      </c>
      <c r="B577" s="1" t="s">
        <v>2834</v>
      </c>
      <c r="C577" s="7" t="s">
        <v>2835</v>
      </c>
      <c r="D577" s="7" t="s">
        <v>17</v>
      </c>
      <c r="E577" s="7" t="s">
        <v>18</v>
      </c>
      <c r="F577" s="8">
        <v>44951</v>
      </c>
      <c r="G577" s="2">
        <v>739750</v>
      </c>
      <c r="H577" s="2">
        <v>739750</v>
      </c>
      <c r="I577" s="10" t="s">
        <v>56</v>
      </c>
      <c r="J577" s="10" t="s">
        <v>57</v>
      </c>
      <c r="K577" s="10" t="s">
        <v>247</v>
      </c>
      <c r="L577" s="7" t="s">
        <v>137</v>
      </c>
      <c r="M577" s="3" t="s">
        <v>138</v>
      </c>
      <c r="N577" s="3" t="s">
        <v>2836</v>
      </c>
      <c r="O577" s="15"/>
    </row>
    <row r="578" spans="1:15" ht="21.75" customHeight="1" x14ac:dyDescent="0.25">
      <c r="A578" s="7" t="s">
        <v>2837</v>
      </c>
      <c r="B578" s="1" t="s">
        <v>2838</v>
      </c>
      <c r="C578" s="7" t="s">
        <v>2839</v>
      </c>
      <c r="D578" s="7" t="s">
        <v>17</v>
      </c>
      <c r="E578" s="7" t="s">
        <v>18</v>
      </c>
      <c r="F578" s="8">
        <v>44951</v>
      </c>
      <c r="G578" s="2">
        <v>364946</v>
      </c>
      <c r="H578" s="2">
        <v>364946</v>
      </c>
      <c r="I578" s="10" t="s">
        <v>337</v>
      </c>
      <c r="J578" s="10" t="s">
        <v>67</v>
      </c>
      <c r="K578" s="10" t="s">
        <v>247</v>
      </c>
      <c r="L578" s="7" t="s">
        <v>2840</v>
      </c>
      <c r="M578" s="3" t="s">
        <v>144</v>
      </c>
      <c r="N578" s="3" t="s">
        <v>2841</v>
      </c>
      <c r="O578" s="15"/>
    </row>
    <row r="579" spans="1:15" ht="21.75" customHeight="1" x14ac:dyDescent="0.25">
      <c r="A579" s="7" t="s">
        <v>2842</v>
      </c>
      <c r="B579" s="1" t="s">
        <v>2843</v>
      </c>
      <c r="C579" s="7" t="s">
        <v>2844</v>
      </c>
      <c r="D579" s="7" t="s">
        <v>17</v>
      </c>
      <c r="E579" s="7" t="s">
        <v>18</v>
      </c>
      <c r="F579" s="8">
        <v>44951</v>
      </c>
      <c r="G579" s="2">
        <v>564174.5</v>
      </c>
      <c r="H579" s="2">
        <v>564174.5</v>
      </c>
      <c r="I579" s="10" t="s">
        <v>342</v>
      </c>
      <c r="J579" s="10" t="s">
        <v>29</v>
      </c>
      <c r="K579" s="10" t="s">
        <v>21</v>
      </c>
      <c r="L579" s="7" t="s">
        <v>808</v>
      </c>
      <c r="M579" s="3" t="s">
        <v>809</v>
      </c>
      <c r="N579" s="3" t="s">
        <v>2845</v>
      </c>
      <c r="O579" s="15"/>
    </row>
    <row r="580" spans="1:15" ht="21.75" customHeight="1" x14ac:dyDescent="0.25">
      <c r="A580" s="7" t="s">
        <v>2846</v>
      </c>
      <c r="B580" s="1" t="s">
        <v>2847</v>
      </c>
      <c r="C580" s="7" t="s">
        <v>2848</v>
      </c>
      <c r="D580" s="7" t="s">
        <v>17</v>
      </c>
      <c r="E580" s="7" t="s">
        <v>18</v>
      </c>
      <c r="F580" s="8">
        <v>44951</v>
      </c>
      <c r="G580" s="2">
        <v>1480864.71</v>
      </c>
      <c r="H580" s="2">
        <v>1480864.71</v>
      </c>
      <c r="I580" s="10" t="s">
        <v>728</v>
      </c>
      <c r="J580" s="10" t="s">
        <v>168</v>
      </c>
      <c r="K580" s="10" t="s">
        <v>21</v>
      </c>
      <c r="L580" s="7" t="s">
        <v>30</v>
      </c>
      <c r="M580" s="3" t="s">
        <v>31</v>
      </c>
      <c r="N580" s="3" t="s">
        <v>866</v>
      </c>
      <c r="O580" s="15"/>
    </row>
    <row r="581" spans="1:15" ht="21.75" customHeight="1" x14ac:dyDescent="0.25">
      <c r="A581" s="7" t="s">
        <v>2849</v>
      </c>
      <c r="B581" s="1" t="s">
        <v>2850</v>
      </c>
      <c r="C581" s="7" t="s">
        <v>2851</v>
      </c>
      <c r="D581" s="7" t="s">
        <v>17</v>
      </c>
      <c r="E581" s="7" t="s">
        <v>18</v>
      </c>
      <c r="F581" s="8">
        <v>44951</v>
      </c>
      <c r="G581" s="2">
        <v>473000</v>
      </c>
      <c r="H581" s="2">
        <v>473000</v>
      </c>
      <c r="I581" s="10" t="s">
        <v>56</v>
      </c>
      <c r="J581" s="10" t="s">
        <v>57</v>
      </c>
      <c r="K581" s="10" t="s">
        <v>21</v>
      </c>
      <c r="L581" s="7" t="s">
        <v>30</v>
      </c>
      <c r="M581" s="3" t="s">
        <v>31</v>
      </c>
      <c r="N581" s="3" t="s">
        <v>2852</v>
      </c>
      <c r="O581" s="15"/>
    </row>
    <row r="582" spans="1:15" ht="21.75" customHeight="1" x14ac:dyDescent="0.25">
      <c r="A582" s="7" t="s">
        <v>2853</v>
      </c>
      <c r="B582" s="1" t="s">
        <v>2854</v>
      </c>
      <c r="C582" s="7" t="s">
        <v>2855</v>
      </c>
      <c r="D582" s="7" t="s">
        <v>17</v>
      </c>
      <c r="E582" s="7" t="s">
        <v>18</v>
      </c>
      <c r="F582" s="8">
        <v>44951</v>
      </c>
      <c r="G582" s="2">
        <v>558400</v>
      </c>
      <c r="H582" s="2">
        <v>558400</v>
      </c>
      <c r="I582" s="10" t="s">
        <v>111</v>
      </c>
      <c r="J582" s="10" t="s">
        <v>104</v>
      </c>
      <c r="K582" s="10" t="s">
        <v>21</v>
      </c>
      <c r="L582" s="7" t="s">
        <v>2299</v>
      </c>
      <c r="M582" s="3" t="s">
        <v>2300</v>
      </c>
      <c r="N582" s="3" t="s">
        <v>2856</v>
      </c>
      <c r="O582" s="15"/>
    </row>
    <row r="583" spans="1:15" ht="21.75" customHeight="1" x14ac:dyDescent="0.25">
      <c r="A583" s="7" t="s">
        <v>2857</v>
      </c>
      <c r="B583" s="1" t="s">
        <v>2858</v>
      </c>
      <c r="C583" s="7" t="s">
        <v>2859</v>
      </c>
      <c r="D583" s="7" t="s">
        <v>17</v>
      </c>
      <c r="E583" s="7" t="s">
        <v>18</v>
      </c>
      <c r="F583" s="8">
        <v>44951</v>
      </c>
      <c r="G583" s="2">
        <v>750000</v>
      </c>
      <c r="H583" s="2">
        <v>750000</v>
      </c>
      <c r="I583" s="10" t="s">
        <v>320</v>
      </c>
      <c r="J583" s="10" t="s">
        <v>37</v>
      </c>
      <c r="K583" s="10" t="s">
        <v>21</v>
      </c>
      <c r="L583" s="7" t="s">
        <v>1188</v>
      </c>
      <c r="M583" s="3" t="s">
        <v>632</v>
      </c>
      <c r="N583" s="3" t="s">
        <v>2860</v>
      </c>
      <c r="O583" s="15"/>
    </row>
    <row r="584" spans="1:15" ht="21.75" customHeight="1" x14ac:dyDescent="0.25">
      <c r="A584" s="7" t="s">
        <v>2861</v>
      </c>
      <c r="B584" s="1" t="s">
        <v>2862</v>
      </c>
      <c r="C584" s="7" t="s">
        <v>2863</v>
      </c>
      <c r="D584" s="7" t="s">
        <v>17</v>
      </c>
      <c r="E584" s="7" t="s">
        <v>18</v>
      </c>
      <c r="F584" s="8">
        <v>44951</v>
      </c>
      <c r="G584" s="2">
        <v>750000</v>
      </c>
      <c r="H584" s="2">
        <v>750000</v>
      </c>
      <c r="I584" s="10" t="s">
        <v>446</v>
      </c>
      <c r="J584" s="10" t="s">
        <v>67</v>
      </c>
      <c r="K584" s="10" t="s">
        <v>21</v>
      </c>
      <c r="L584" s="7" t="s">
        <v>1572</v>
      </c>
      <c r="M584" s="3" t="s">
        <v>106</v>
      </c>
      <c r="N584" s="3" t="s">
        <v>2864</v>
      </c>
      <c r="O584" s="15"/>
    </row>
    <row r="585" spans="1:15" ht="21.75" customHeight="1" x14ac:dyDescent="0.25">
      <c r="A585" s="7" t="s">
        <v>2865</v>
      </c>
      <c r="B585" s="1" t="s">
        <v>2866</v>
      </c>
      <c r="C585" s="7" t="s">
        <v>2867</v>
      </c>
      <c r="D585" s="7" t="s">
        <v>17</v>
      </c>
      <c r="E585" s="7" t="s">
        <v>18</v>
      </c>
      <c r="F585" s="8">
        <v>44951</v>
      </c>
      <c r="G585" s="2">
        <v>637086</v>
      </c>
      <c r="H585" s="2">
        <v>637086</v>
      </c>
      <c r="I585" s="10" t="s">
        <v>175</v>
      </c>
      <c r="J585" s="10" t="s">
        <v>45</v>
      </c>
      <c r="K585" s="10" t="s">
        <v>21</v>
      </c>
      <c r="L585" s="7" t="s">
        <v>551</v>
      </c>
      <c r="M585" s="3" t="s">
        <v>552</v>
      </c>
      <c r="N585" s="3" t="s">
        <v>2868</v>
      </c>
      <c r="O585" s="15"/>
    </row>
    <row r="586" spans="1:15" ht="21.75" customHeight="1" x14ac:dyDescent="0.25">
      <c r="A586" s="7" t="s">
        <v>2869</v>
      </c>
      <c r="B586" s="1" t="s">
        <v>2870</v>
      </c>
      <c r="C586" s="7" t="s">
        <v>2871</v>
      </c>
      <c r="D586" s="7" t="s">
        <v>17</v>
      </c>
      <c r="E586" s="7" t="s">
        <v>18</v>
      </c>
      <c r="F586" s="8">
        <v>44951</v>
      </c>
      <c r="G586" s="2">
        <v>750000</v>
      </c>
      <c r="H586" s="2">
        <v>750000</v>
      </c>
      <c r="I586" s="10" t="s">
        <v>1991</v>
      </c>
      <c r="J586" s="10" t="s">
        <v>104</v>
      </c>
      <c r="K586" s="10" t="s">
        <v>21</v>
      </c>
      <c r="L586" s="7" t="s">
        <v>2872</v>
      </c>
      <c r="M586" s="3" t="s">
        <v>2873</v>
      </c>
      <c r="N586" s="3" t="s">
        <v>2874</v>
      </c>
      <c r="O586" s="15"/>
    </row>
    <row r="587" spans="1:15" ht="21.75" customHeight="1" x14ac:dyDescent="0.25">
      <c r="A587" s="7" t="s">
        <v>2875</v>
      </c>
      <c r="B587" s="1" t="s">
        <v>2876</v>
      </c>
      <c r="C587" s="7" t="s">
        <v>2877</v>
      </c>
      <c r="D587" s="7" t="s">
        <v>17</v>
      </c>
      <c r="E587" s="7" t="s">
        <v>18</v>
      </c>
      <c r="F587" s="8">
        <v>44951</v>
      </c>
      <c r="G587" s="2">
        <v>750000</v>
      </c>
      <c r="H587" s="2">
        <v>750000</v>
      </c>
      <c r="I587" s="10" t="s">
        <v>189</v>
      </c>
      <c r="J587" s="10" t="s">
        <v>29</v>
      </c>
      <c r="K587" s="10" t="s">
        <v>21</v>
      </c>
      <c r="L587" s="7" t="s">
        <v>93</v>
      </c>
      <c r="M587" s="3" t="s">
        <v>94</v>
      </c>
      <c r="N587" s="3" t="s">
        <v>2878</v>
      </c>
      <c r="O587" s="15"/>
    </row>
    <row r="588" spans="1:15" ht="21.75" customHeight="1" x14ac:dyDescent="0.25">
      <c r="A588" s="7" t="s">
        <v>2879</v>
      </c>
      <c r="B588" s="1" t="s">
        <v>2880</v>
      </c>
      <c r="C588" s="7" t="s">
        <v>2881</v>
      </c>
      <c r="D588" s="7" t="s">
        <v>17</v>
      </c>
      <c r="E588" s="7" t="s">
        <v>18</v>
      </c>
      <c r="F588" s="8">
        <v>44951</v>
      </c>
      <c r="G588" s="2">
        <v>1004395</v>
      </c>
      <c r="H588" s="2">
        <v>1004395</v>
      </c>
      <c r="I588" s="10" t="s">
        <v>2882</v>
      </c>
      <c r="J588" s="10" t="s">
        <v>29</v>
      </c>
      <c r="K588" s="10" t="s">
        <v>136</v>
      </c>
      <c r="L588" s="7" t="s">
        <v>751</v>
      </c>
      <c r="M588" s="3" t="s">
        <v>752</v>
      </c>
      <c r="N588" s="3" t="s">
        <v>2883</v>
      </c>
      <c r="O588" s="15"/>
    </row>
    <row r="589" spans="1:15" ht="21.75" customHeight="1" x14ac:dyDescent="0.25">
      <c r="A589" s="7" t="s">
        <v>2884</v>
      </c>
      <c r="B589" s="1" t="s">
        <v>2885</v>
      </c>
      <c r="C589" s="7" t="s">
        <v>2886</v>
      </c>
      <c r="D589" s="7" t="s">
        <v>17</v>
      </c>
      <c r="E589" s="7" t="s">
        <v>18</v>
      </c>
      <c r="F589" s="8">
        <v>44951</v>
      </c>
      <c r="G589" s="2">
        <v>526200</v>
      </c>
      <c r="H589" s="2">
        <v>526200</v>
      </c>
      <c r="I589" s="10" t="s">
        <v>44</v>
      </c>
      <c r="J589" s="10" t="s">
        <v>45</v>
      </c>
      <c r="K589" s="10" t="s">
        <v>21</v>
      </c>
      <c r="L589" s="7" t="s">
        <v>128</v>
      </c>
      <c r="M589" s="3" t="s">
        <v>129</v>
      </c>
      <c r="N589" s="3" t="s">
        <v>2887</v>
      </c>
      <c r="O589" s="15"/>
    </row>
    <row r="590" spans="1:15" ht="21.75" customHeight="1" x14ac:dyDescent="0.25">
      <c r="A590" s="7" t="s">
        <v>2888</v>
      </c>
      <c r="B590" s="1" t="s">
        <v>2889</v>
      </c>
      <c r="C590" s="7" t="s">
        <v>2890</v>
      </c>
      <c r="D590" s="7" t="s">
        <v>17</v>
      </c>
      <c r="E590" s="7" t="s">
        <v>18</v>
      </c>
      <c r="F590" s="8">
        <v>44951</v>
      </c>
      <c r="G590" s="2">
        <v>404063.5</v>
      </c>
      <c r="H590" s="2">
        <v>404063.5</v>
      </c>
      <c r="I590" s="10" t="s">
        <v>521</v>
      </c>
      <c r="J590" s="10" t="s">
        <v>246</v>
      </c>
      <c r="K590" s="10" t="s">
        <v>21</v>
      </c>
      <c r="L590" s="7" t="s">
        <v>1572</v>
      </c>
      <c r="M590" s="3" t="s">
        <v>106</v>
      </c>
      <c r="N590" s="3" t="s">
        <v>2891</v>
      </c>
      <c r="O590" s="15"/>
    </row>
    <row r="591" spans="1:15" ht="21.75" customHeight="1" x14ac:dyDescent="0.25">
      <c r="A591" s="7" t="s">
        <v>2892</v>
      </c>
      <c r="B591" s="1" t="s">
        <v>2893</v>
      </c>
      <c r="C591" s="7" t="s">
        <v>2894</v>
      </c>
      <c r="D591" s="7" t="s">
        <v>17</v>
      </c>
      <c r="E591" s="7" t="s">
        <v>18</v>
      </c>
      <c r="F591" s="8">
        <v>44951</v>
      </c>
      <c r="G591" s="2">
        <v>1349686.8</v>
      </c>
      <c r="H591" s="2">
        <v>1349686.8</v>
      </c>
      <c r="I591" s="10" t="s">
        <v>2895</v>
      </c>
      <c r="J591" s="10" t="s">
        <v>168</v>
      </c>
      <c r="K591" s="10" t="s">
        <v>576</v>
      </c>
      <c r="L591" s="7" t="s">
        <v>1744</v>
      </c>
      <c r="M591" s="3" t="s">
        <v>1745</v>
      </c>
      <c r="N591" s="3" t="s">
        <v>2896</v>
      </c>
      <c r="O591" s="15"/>
    </row>
    <row r="592" spans="1:15" ht="21.75" customHeight="1" x14ac:dyDescent="0.25">
      <c r="A592" s="7" t="s">
        <v>2897</v>
      </c>
      <c r="B592" s="1" t="s">
        <v>2898</v>
      </c>
      <c r="C592" s="7" t="s">
        <v>2899</v>
      </c>
      <c r="D592" s="7" t="s">
        <v>17</v>
      </c>
      <c r="E592" s="7" t="s">
        <v>18</v>
      </c>
      <c r="F592" s="8">
        <v>44951</v>
      </c>
      <c r="G592" s="2">
        <v>742312.36</v>
      </c>
      <c r="H592" s="2">
        <v>742312.36</v>
      </c>
      <c r="I592" s="10" t="s">
        <v>616</v>
      </c>
      <c r="J592" s="10" t="s">
        <v>97</v>
      </c>
      <c r="K592" s="10" t="s">
        <v>21</v>
      </c>
      <c r="L592" s="7" t="s">
        <v>393</v>
      </c>
      <c r="M592" s="3" t="s">
        <v>394</v>
      </c>
      <c r="N592" s="3" t="s">
        <v>2900</v>
      </c>
      <c r="O592" s="15"/>
    </row>
    <row r="593" spans="1:15" ht="21.75" customHeight="1" x14ac:dyDescent="0.25">
      <c r="A593" s="7" t="s">
        <v>2901</v>
      </c>
      <c r="B593" s="1" t="s">
        <v>2902</v>
      </c>
      <c r="C593" s="7" t="s">
        <v>2903</v>
      </c>
      <c r="D593" s="7" t="s">
        <v>17</v>
      </c>
      <c r="E593" s="7" t="s">
        <v>18</v>
      </c>
      <c r="F593" s="8">
        <v>44951</v>
      </c>
      <c r="G593" s="2">
        <v>527208.4</v>
      </c>
      <c r="H593" s="2">
        <v>527208.4</v>
      </c>
      <c r="I593" s="10" t="s">
        <v>44</v>
      </c>
      <c r="J593" s="10" t="s">
        <v>45</v>
      </c>
      <c r="K593" s="10" t="s">
        <v>247</v>
      </c>
      <c r="L593" s="7" t="s">
        <v>2904</v>
      </c>
      <c r="M593" s="3" t="s">
        <v>2905</v>
      </c>
      <c r="N593" s="3" t="s">
        <v>2906</v>
      </c>
      <c r="O593" s="15"/>
    </row>
    <row r="594" spans="1:15" ht="21.75" customHeight="1" x14ac:dyDescent="0.25">
      <c r="A594" s="7" t="s">
        <v>2907</v>
      </c>
      <c r="B594" s="1" t="s">
        <v>2908</v>
      </c>
      <c r="C594" s="7" t="s">
        <v>2909</v>
      </c>
      <c r="D594" s="7" t="s">
        <v>17</v>
      </c>
      <c r="E594" s="7" t="s">
        <v>18</v>
      </c>
      <c r="F594" s="8">
        <v>44951</v>
      </c>
      <c r="G594" s="2">
        <v>734809.2</v>
      </c>
      <c r="H594" s="2">
        <v>734809.2</v>
      </c>
      <c r="I594" s="10" t="s">
        <v>175</v>
      </c>
      <c r="J594" s="10" t="s">
        <v>45</v>
      </c>
      <c r="K594" s="10" t="s">
        <v>247</v>
      </c>
      <c r="L594" s="7" t="s">
        <v>30</v>
      </c>
      <c r="M594" s="3" t="s">
        <v>31</v>
      </c>
      <c r="N594" s="3" t="s">
        <v>2910</v>
      </c>
      <c r="O594" s="15"/>
    </row>
    <row r="595" spans="1:15" ht="21.75" customHeight="1" x14ac:dyDescent="0.25">
      <c r="A595" s="7" t="s">
        <v>2911</v>
      </c>
      <c r="B595" s="1" t="s">
        <v>2912</v>
      </c>
      <c r="C595" s="7" t="s">
        <v>2913</v>
      </c>
      <c r="D595" s="7" t="s">
        <v>17</v>
      </c>
      <c r="E595" s="7" t="s">
        <v>18</v>
      </c>
      <c r="F595" s="8">
        <v>44951</v>
      </c>
      <c r="G595" s="2">
        <v>449925</v>
      </c>
      <c r="H595" s="2">
        <v>449925</v>
      </c>
      <c r="I595" s="10" t="s">
        <v>320</v>
      </c>
      <c r="J595" s="10" t="s">
        <v>37</v>
      </c>
      <c r="K595" s="10" t="s">
        <v>21</v>
      </c>
      <c r="L595" s="7" t="s">
        <v>30</v>
      </c>
      <c r="M595" s="3" t="s">
        <v>31</v>
      </c>
      <c r="N595" s="3" t="s">
        <v>2914</v>
      </c>
      <c r="O595" s="15"/>
    </row>
    <row r="596" spans="1:15" ht="21.75" customHeight="1" x14ac:dyDescent="0.25">
      <c r="A596" s="7" t="s">
        <v>2915</v>
      </c>
      <c r="B596" s="1" t="s">
        <v>2916</v>
      </c>
      <c r="C596" s="7" t="s">
        <v>2917</v>
      </c>
      <c r="D596" s="7" t="s">
        <v>17</v>
      </c>
      <c r="E596" s="7" t="s">
        <v>18</v>
      </c>
      <c r="F596" s="8">
        <v>44951</v>
      </c>
      <c r="G596" s="2">
        <v>355600</v>
      </c>
      <c r="H596" s="2">
        <v>355600</v>
      </c>
      <c r="I596" s="10" t="s">
        <v>957</v>
      </c>
      <c r="J596" s="10" t="s">
        <v>37</v>
      </c>
      <c r="K596" s="10" t="s">
        <v>21</v>
      </c>
      <c r="L596" s="7" t="s">
        <v>38</v>
      </c>
      <c r="M596" s="3" t="s">
        <v>39</v>
      </c>
      <c r="N596" s="3" t="s">
        <v>2918</v>
      </c>
      <c r="O596" s="15"/>
    </row>
    <row r="597" spans="1:15" ht="21.75" customHeight="1" x14ac:dyDescent="0.25">
      <c r="A597" s="7" t="s">
        <v>2919</v>
      </c>
      <c r="B597" s="1" t="s">
        <v>2920</v>
      </c>
      <c r="C597" s="7" t="s">
        <v>2921</v>
      </c>
      <c r="D597" s="7" t="s">
        <v>17</v>
      </c>
      <c r="E597" s="7" t="s">
        <v>18</v>
      </c>
      <c r="F597" s="8">
        <v>44951</v>
      </c>
      <c r="G597" s="2">
        <v>612336.5</v>
      </c>
      <c r="H597" s="2">
        <v>612336.5</v>
      </c>
      <c r="I597" s="10" t="s">
        <v>521</v>
      </c>
      <c r="J597" s="10" t="s">
        <v>246</v>
      </c>
      <c r="K597" s="10" t="s">
        <v>21</v>
      </c>
      <c r="L597" s="7" t="s">
        <v>1471</v>
      </c>
      <c r="M597" s="3" t="s">
        <v>1472</v>
      </c>
      <c r="N597" s="3" t="s">
        <v>2922</v>
      </c>
      <c r="O597" s="15"/>
    </row>
    <row r="598" spans="1:15" ht="21.75" customHeight="1" x14ac:dyDescent="0.25">
      <c r="A598" s="7" t="s">
        <v>2923</v>
      </c>
      <c r="B598" s="1" t="s">
        <v>2924</v>
      </c>
      <c r="C598" s="7" t="s">
        <v>2925</v>
      </c>
      <c r="D598" s="7" t="s">
        <v>17</v>
      </c>
      <c r="E598" s="7" t="s">
        <v>18</v>
      </c>
      <c r="F598" s="8">
        <v>44951</v>
      </c>
      <c r="G598" s="2">
        <v>1433757.1</v>
      </c>
      <c r="H598" s="2">
        <v>1433757.1</v>
      </c>
      <c r="I598" s="10" t="s">
        <v>121</v>
      </c>
      <c r="J598" s="10" t="s">
        <v>45</v>
      </c>
      <c r="K598" s="10" t="s">
        <v>21</v>
      </c>
      <c r="L598" s="7" t="s">
        <v>74</v>
      </c>
      <c r="M598" s="3" t="s">
        <v>75</v>
      </c>
      <c r="N598" s="3" t="s">
        <v>2926</v>
      </c>
      <c r="O598" s="15"/>
    </row>
    <row r="599" spans="1:15" ht="21.75" customHeight="1" x14ac:dyDescent="0.25">
      <c r="A599" s="7" t="s">
        <v>2927</v>
      </c>
      <c r="B599" s="1" t="s">
        <v>2928</v>
      </c>
      <c r="C599" s="7" t="s">
        <v>2929</v>
      </c>
      <c r="D599" s="7" t="s">
        <v>17</v>
      </c>
      <c r="E599" s="7" t="s">
        <v>18</v>
      </c>
      <c r="F599" s="8">
        <v>44951</v>
      </c>
      <c r="G599" s="2">
        <v>553989.59</v>
      </c>
      <c r="H599" s="2">
        <v>553989.59</v>
      </c>
      <c r="I599" s="10" t="s">
        <v>1098</v>
      </c>
      <c r="J599" s="10" t="s">
        <v>246</v>
      </c>
      <c r="K599" s="10" t="s">
        <v>21</v>
      </c>
      <c r="L599" s="7" t="s">
        <v>2930</v>
      </c>
      <c r="M599" s="3" t="s">
        <v>2931</v>
      </c>
      <c r="N599" s="3" t="s">
        <v>2932</v>
      </c>
      <c r="O599" s="15"/>
    </row>
    <row r="600" spans="1:15" ht="21.75" customHeight="1" x14ac:dyDescent="0.25">
      <c r="A600" s="7" t="s">
        <v>2933</v>
      </c>
      <c r="B600" s="1" t="s">
        <v>2934</v>
      </c>
      <c r="C600" s="7" t="s">
        <v>2935</v>
      </c>
      <c r="D600" s="7" t="s">
        <v>17</v>
      </c>
      <c r="E600" s="7" t="s">
        <v>18</v>
      </c>
      <c r="F600" s="8">
        <v>44951</v>
      </c>
      <c r="G600" s="2">
        <v>617256.5</v>
      </c>
      <c r="H600" s="2">
        <v>617256.5</v>
      </c>
      <c r="I600" s="10" t="s">
        <v>786</v>
      </c>
      <c r="J600" s="10" t="s">
        <v>104</v>
      </c>
      <c r="K600" s="10" t="s">
        <v>576</v>
      </c>
      <c r="L600" s="7" t="s">
        <v>98</v>
      </c>
      <c r="M600" s="3" t="s">
        <v>99</v>
      </c>
      <c r="N600" s="3" t="s">
        <v>2936</v>
      </c>
      <c r="O600" s="15"/>
    </row>
    <row r="601" spans="1:15" ht="21.75" customHeight="1" x14ac:dyDescent="0.25">
      <c r="A601" s="7" t="s">
        <v>2937</v>
      </c>
      <c r="B601" s="1" t="s">
        <v>2938</v>
      </c>
      <c r="C601" s="7" t="s">
        <v>2939</v>
      </c>
      <c r="D601" s="7" t="s">
        <v>17</v>
      </c>
      <c r="E601" s="7" t="s">
        <v>18</v>
      </c>
      <c r="F601" s="8">
        <v>44951</v>
      </c>
      <c r="G601" s="2">
        <v>369527.57</v>
      </c>
      <c r="H601" s="2">
        <v>369527.57</v>
      </c>
      <c r="I601" s="10" t="s">
        <v>347</v>
      </c>
      <c r="J601" s="10" t="s">
        <v>348</v>
      </c>
      <c r="K601" s="10" t="s">
        <v>21</v>
      </c>
      <c r="L601" s="7" t="s">
        <v>68</v>
      </c>
      <c r="M601" s="3" t="s">
        <v>69</v>
      </c>
      <c r="N601" s="3" t="s">
        <v>2940</v>
      </c>
      <c r="O601" s="15"/>
    </row>
    <row r="602" spans="1:15" ht="21.75" customHeight="1" x14ac:dyDescent="0.25">
      <c r="A602" s="7" t="s">
        <v>2941</v>
      </c>
      <c r="B602" s="1" t="s">
        <v>2942</v>
      </c>
      <c r="C602" s="7" t="s">
        <v>2943</v>
      </c>
      <c r="D602" s="7" t="s">
        <v>17</v>
      </c>
      <c r="E602" s="7" t="s">
        <v>18</v>
      </c>
      <c r="F602" s="8">
        <v>44951</v>
      </c>
      <c r="G602" s="2">
        <v>832487.5</v>
      </c>
      <c r="H602" s="2">
        <v>832487.5</v>
      </c>
      <c r="I602" s="10" t="s">
        <v>491</v>
      </c>
      <c r="J602" s="10" t="s">
        <v>492</v>
      </c>
      <c r="K602" s="10" t="s">
        <v>21</v>
      </c>
      <c r="L602" s="7" t="s">
        <v>551</v>
      </c>
      <c r="M602" s="3" t="s">
        <v>552</v>
      </c>
      <c r="N602" s="3" t="s">
        <v>2944</v>
      </c>
      <c r="O602" s="15"/>
    </row>
    <row r="603" spans="1:15" ht="21.75" customHeight="1" x14ac:dyDescent="0.25">
      <c r="A603" s="7" t="s">
        <v>2945</v>
      </c>
      <c r="B603" s="1" t="s">
        <v>2946</v>
      </c>
      <c r="C603" s="7" t="s">
        <v>2947</v>
      </c>
      <c r="D603" s="7" t="s">
        <v>17</v>
      </c>
      <c r="E603" s="7" t="s">
        <v>18</v>
      </c>
      <c r="F603" s="8">
        <v>44951</v>
      </c>
      <c r="G603" s="2">
        <v>582708</v>
      </c>
      <c r="H603" s="2">
        <v>582708</v>
      </c>
      <c r="I603" s="10" t="s">
        <v>19</v>
      </c>
      <c r="J603" s="10" t="s">
        <v>20</v>
      </c>
      <c r="K603" s="10" t="s">
        <v>21</v>
      </c>
      <c r="L603" s="7" t="s">
        <v>1685</v>
      </c>
      <c r="M603" s="3" t="s">
        <v>1686</v>
      </c>
      <c r="N603" s="3" t="s">
        <v>2948</v>
      </c>
      <c r="O603" s="15"/>
    </row>
    <row r="604" spans="1:15" ht="21.75" customHeight="1" x14ac:dyDescent="0.25">
      <c r="A604" s="7" t="s">
        <v>2949</v>
      </c>
      <c r="B604" s="1" t="s">
        <v>2950</v>
      </c>
      <c r="C604" s="7" t="s">
        <v>2951</v>
      </c>
      <c r="D604" s="7" t="s">
        <v>17</v>
      </c>
      <c r="E604" s="7" t="s">
        <v>18</v>
      </c>
      <c r="F604" s="8">
        <v>44951</v>
      </c>
      <c r="G604" s="2">
        <v>720000</v>
      </c>
      <c r="H604" s="2">
        <v>720000</v>
      </c>
      <c r="I604" s="10" t="s">
        <v>167</v>
      </c>
      <c r="J604" s="10" t="s">
        <v>168</v>
      </c>
      <c r="K604" s="10" t="s">
        <v>21</v>
      </c>
      <c r="L604" s="7" t="s">
        <v>30</v>
      </c>
      <c r="M604" s="3" t="s">
        <v>31</v>
      </c>
      <c r="N604" s="3" t="s">
        <v>2952</v>
      </c>
      <c r="O604" s="15"/>
    </row>
    <row r="605" spans="1:15" ht="21.75" customHeight="1" x14ac:dyDescent="0.25">
      <c r="A605" s="7" t="s">
        <v>2953</v>
      </c>
      <c r="B605" s="1" t="s">
        <v>2954</v>
      </c>
      <c r="C605" s="7" t="s">
        <v>2955</v>
      </c>
      <c r="D605" s="7" t="s">
        <v>17</v>
      </c>
      <c r="E605" s="7" t="s">
        <v>18</v>
      </c>
      <c r="F605" s="8">
        <v>44951</v>
      </c>
      <c r="G605" s="2">
        <v>983745</v>
      </c>
      <c r="H605" s="2">
        <v>983745</v>
      </c>
      <c r="I605" s="10" t="s">
        <v>521</v>
      </c>
      <c r="J605" s="10" t="s">
        <v>246</v>
      </c>
      <c r="K605" s="10" t="s">
        <v>21</v>
      </c>
      <c r="L605" s="7" t="s">
        <v>551</v>
      </c>
      <c r="M605" s="3" t="s">
        <v>552</v>
      </c>
      <c r="N605" s="3" t="s">
        <v>2956</v>
      </c>
      <c r="O605" s="15"/>
    </row>
    <row r="606" spans="1:15" ht="21.75" customHeight="1" x14ac:dyDescent="0.25">
      <c r="A606" s="7" t="s">
        <v>2957</v>
      </c>
      <c r="B606" s="1" t="s">
        <v>2958</v>
      </c>
      <c r="C606" s="7" t="s">
        <v>2959</v>
      </c>
      <c r="D606" s="7" t="s">
        <v>17</v>
      </c>
      <c r="E606" s="7" t="s">
        <v>18</v>
      </c>
      <c r="F606" s="8">
        <v>44951</v>
      </c>
      <c r="G606" s="2">
        <v>721225</v>
      </c>
      <c r="H606" s="2">
        <v>721225</v>
      </c>
      <c r="I606" s="10" t="s">
        <v>266</v>
      </c>
      <c r="J606" s="10" t="s">
        <v>29</v>
      </c>
      <c r="K606" s="10" t="s">
        <v>136</v>
      </c>
      <c r="L606" s="7" t="s">
        <v>662</v>
      </c>
      <c r="M606" s="3" t="s">
        <v>663</v>
      </c>
      <c r="N606" s="3" t="s">
        <v>2960</v>
      </c>
      <c r="O606" s="15"/>
    </row>
    <row r="607" spans="1:15" ht="21.75" customHeight="1" x14ac:dyDescent="0.25">
      <c r="A607" s="7" t="s">
        <v>2961</v>
      </c>
      <c r="B607" s="1" t="s">
        <v>2962</v>
      </c>
      <c r="C607" s="7" t="s">
        <v>2963</v>
      </c>
      <c r="D607" s="7" t="s">
        <v>17</v>
      </c>
      <c r="E607" s="7" t="s">
        <v>18</v>
      </c>
      <c r="F607" s="8">
        <v>44951</v>
      </c>
      <c r="G607" s="2">
        <v>738572.5</v>
      </c>
      <c r="H607" s="2">
        <v>738572.5</v>
      </c>
      <c r="I607" s="10" t="s">
        <v>36</v>
      </c>
      <c r="J607" s="10" t="s">
        <v>37</v>
      </c>
      <c r="K607" s="10" t="s">
        <v>247</v>
      </c>
      <c r="L607" s="7" t="s">
        <v>128</v>
      </c>
      <c r="M607" s="3" t="s">
        <v>129</v>
      </c>
      <c r="N607" s="3" t="s">
        <v>2964</v>
      </c>
      <c r="O607" s="15"/>
    </row>
    <row r="608" spans="1:15" ht="21.75" customHeight="1" x14ac:dyDescent="0.25">
      <c r="A608" s="7" t="s">
        <v>2965</v>
      </c>
      <c r="B608" s="1" t="s">
        <v>2966</v>
      </c>
      <c r="C608" s="7" t="s">
        <v>2967</v>
      </c>
      <c r="D608" s="7" t="s">
        <v>17</v>
      </c>
      <c r="E608" s="7" t="s">
        <v>18</v>
      </c>
      <c r="F608" s="8">
        <v>44951</v>
      </c>
      <c r="G608" s="2">
        <v>462641.63</v>
      </c>
      <c r="H608" s="2">
        <v>462641.63</v>
      </c>
      <c r="I608" s="10" t="s">
        <v>85</v>
      </c>
      <c r="J608" s="10" t="s">
        <v>37</v>
      </c>
      <c r="K608" s="10" t="s">
        <v>136</v>
      </c>
      <c r="L608" s="7" t="s">
        <v>1856</v>
      </c>
      <c r="M608" s="3" t="s">
        <v>1857</v>
      </c>
      <c r="N608" s="3" t="s">
        <v>2968</v>
      </c>
      <c r="O608" s="15"/>
    </row>
    <row r="609" spans="1:15" ht="21.75" customHeight="1" x14ac:dyDescent="0.25">
      <c r="A609" s="7" t="s">
        <v>2969</v>
      </c>
      <c r="B609" s="1" t="s">
        <v>2970</v>
      </c>
      <c r="C609" s="7" t="s">
        <v>2971</v>
      </c>
      <c r="D609" s="7" t="s">
        <v>17</v>
      </c>
      <c r="E609" s="7" t="s">
        <v>18</v>
      </c>
      <c r="F609" s="8">
        <v>44951</v>
      </c>
      <c r="G609" s="2">
        <v>447603.08</v>
      </c>
      <c r="H609" s="2">
        <v>447603.08</v>
      </c>
      <c r="I609" s="10" t="s">
        <v>451</v>
      </c>
      <c r="J609" s="10" t="s">
        <v>37</v>
      </c>
      <c r="K609" s="10" t="s">
        <v>247</v>
      </c>
      <c r="L609" s="7" t="s">
        <v>943</v>
      </c>
      <c r="M609" s="3" t="s">
        <v>944</v>
      </c>
      <c r="N609" s="3" t="s">
        <v>2972</v>
      </c>
      <c r="O609" s="15"/>
    </row>
    <row r="610" spans="1:15" ht="21.75" customHeight="1" x14ac:dyDescent="0.25">
      <c r="A610" s="7" t="s">
        <v>2973</v>
      </c>
      <c r="B610" s="1" t="s">
        <v>2974</v>
      </c>
      <c r="C610" s="7" t="s">
        <v>2975</v>
      </c>
      <c r="D610" s="7" t="s">
        <v>17</v>
      </c>
      <c r="E610" s="7" t="s">
        <v>18</v>
      </c>
      <c r="F610" s="8">
        <v>44951</v>
      </c>
      <c r="G610" s="2">
        <v>750000</v>
      </c>
      <c r="H610" s="2">
        <v>750000</v>
      </c>
      <c r="I610" s="10" t="s">
        <v>134</v>
      </c>
      <c r="J610" s="10" t="s">
        <v>135</v>
      </c>
      <c r="K610" s="10" t="s">
        <v>576</v>
      </c>
      <c r="L610" s="7" t="s">
        <v>706</v>
      </c>
      <c r="M610" s="3" t="s">
        <v>707</v>
      </c>
      <c r="N610" s="3" t="s">
        <v>2976</v>
      </c>
      <c r="O610" s="15"/>
    </row>
    <row r="611" spans="1:15" ht="21.75" customHeight="1" x14ac:dyDescent="0.25">
      <c r="A611" s="7" t="s">
        <v>2977</v>
      </c>
      <c r="B611" s="1" t="s">
        <v>2978</v>
      </c>
      <c r="C611" s="7" t="s">
        <v>2979</v>
      </c>
      <c r="D611" s="7" t="s">
        <v>17</v>
      </c>
      <c r="E611" s="7" t="s">
        <v>18</v>
      </c>
      <c r="F611" s="8">
        <v>44951</v>
      </c>
      <c r="G611" s="2">
        <v>376935.26</v>
      </c>
      <c r="H611" s="2">
        <v>376935.26</v>
      </c>
      <c r="I611" s="10" t="s">
        <v>161</v>
      </c>
      <c r="J611" s="10" t="s">
        <v>57</v>
      </c>
      <c r="K611" s="10" t="s">
        <v>21</v>
      </c>
      <c r="L611" s="7" t="s">
        <v>2980</v>
      </c>
      <c r="M611" s="3" t="s">
        <v>877</v>
      </c>
      <c r="N611" s="3" t="s">
        <v>2981</v>
      </c>
      <c r="O611" s="15"/>
    </row>
    <row r="612" spans="1:15" ht="21.75" customHeight="1" x14ac:dyDescent="0.25">
      <c r="A612" s="7" t="s">
        <v>2982</v>
      </c>
      <c r="B612" s="1" t="s">
        <v>2983</v>
      </c>
      <c r="C612" s="7" t="s">
        <v>2984</v>
      </c>
      <c r="D612" s="7" t="s">
        <v>17</v>
      </c>
      <c r="E612" s="7" t="s">
        <v>18</v>
      </c>
      <c r="F612" s="8">
        <v>44951</v>
      </c>
      <c r="G612" s="2">
        <v>750000</v>
      </c>
      <c r="H612" s="2">
        <v>750000</v>
      </c>
      <c r="I612" s="10" t="s">
        <v>1330</v>
      </c>
      <c r="J612" s="10" t="s">
        <v>461</v>
      </c>
      <c r="K612" s="10" t="s">
        <v>576</v>
      </c>
      <c r="L612" s="7" t="s">
        <v>681</v>
      </c>
      <c r="M612" s="3" t="s">
        <v>682</v>
      </c>
      <c r="N612" s="3" t="s">
        <v>2985</v>
      </c>
      <c r="O612" s="15"/>
    </row>
    <row r="613" spans="1:15" ht="21.75" customHeight="1" x14ac:dyDescent="0.25">
      <c r="A613" s="7" t="s">
        <v>2986</v>
      </c>
      <c r="B613" s="1" t="s">
        <v>2987</v>
      </c>
      <c r="C613" s="7" t="s">
        <v>2988</v>
      </c>
      <c r="D613" s="7" t="s">
        <v>17</v>
      </c>
      <c r="E613" s="7" t="s">
        <v>18</v>
      </c>
      <c r="F613" s="8">
        <v>44951</v>
      </c>
      <c r="G613" s="2">
        <v>739725</v>
      </c>
      <c r="H613" s="2">
        <v>739725</v>
      </c>
      <c r="I613" s="10" t="s">
        <v>342</v>
      </c>
      <c r="J613" s="10" t="s">
        <v>29</v>
      </c>
      <c r="K613" s="10" t="s">
        <v>21</v>
      </c>
      <c r="L613" s="7" t="s">
        <v>30</v>
      </c>
      <c r="M613" s="3" t="s">
        <v>31</v>
      </c>
      <c r="N613" s="3" t="s">
        <v>2989</v>
      </c>
      <c r="O613" s="15"/>
    </row>
    <row r="614" spans="1:15" ht="21.75" customHeight="1" x14ac:dyDescent="0.25">
      <c r="A614" s="7" t="s">
        <v>2990</v>
      </c>
      <c r="B614" s="1" t="s">
        <v>2991</v>
      </c>
      <c r="C614" s="7" t="s">
        <v>2992</v>
      </c>
      <c r="D614" s="7" t="s">
        <v>17</v>
      </c>
      <c r="E614" s="7" t="s">
        <v>18</v>
      </c>
      <c r="F614" s="8">
        <v>44951</v>
      </c>
      <c r="G614" s="2">
        <v>482399.1</v>
      </c>
      <c r="H614" s="2">
        <v>482399.1</v>
      </c>
      <c r="I614" s="10" t="s">
        <v>189</v>
      </c>
      <c r="J614" s="10" t="s">
        <v>29</v>
      </c>
      <c r="K614" s="10" t="s">
        <v>247</v>
      </c>
      <c r="L614" s="7" t="s">
        <v>1532</v>
      </c>
      <c r="M614" s="3" t="s">
        <v>1533</v>
      </c>
      <c r="N614" s="3" t="s">
        <v>2993</v>
      </c>
      <c r="O614" s="15"/>
    </row>
    <row r="615" spans="1:15" ht="21.75" customHeight="1" x14ac:dyDescent="0.25">
      <c r="A615" s="7" t="s">
        <v>2994</v>
      </c>
      <c r="B615" s="1" t="s">
        <v>2995</v>
      </c>
      <c r="C615" s="7" t="s">
        <v>2996</v>
      </c>
      <c r="D615" s="7" t="s">
        <v>17</v>
      </c>
      <c r="E615" s="7" t="s">
        <v>18</v>
      </c>
      <c r="F615" s="8">
        <v>44951</v>
      </c>
      <c r="G615" s="2">
        <v>421825.44</v>
      </c>
      <c r="H615" s="2">
        <v>421825.44</v>
      </c>
      <c r="I615" s="10" t="s">
        <v>671</v>
      </c>
      <c r="J615" s="10" t="s">
        <v>67</v>
      </c>
      <c r="K615" s="10" t="s">
        <v>136</v>
      </c>
      <c r="L615" s="7" t="s">
        <v>1572</v>
      </c>
      <c r="M615" s="3" t="s">
        <v>106</v>
      </c>
      <c r="N615" s="3" t="s">
        <v>2997</v>
      </c>
      <c r="O615" s="15"/>
    </row>
    <row r="616" spans="1:15" ht="21.75" customHeight="1" x14ac:dyDescent="0.25">
      <c r="A616" s="7" t="s">
        <v>2998</v>
      </c>
      <c r="B616" s="1" t="s">
        <v>2999</v>
      </c>
      <c r="C616" s="7" t="s">
        <v>3000</v>
      </c>
      <c r="D616" s="7" t="s">
        <v>17</v>
      </c>
      <c r="E616" s="7" t="s">
        <v>18</v>
      </c>
      <c r="F616" s="8">
        <v>44951</v>
      </c>
      <c r="G616" s="2">
        <v>717183.22</v>
      </c>
      <c r="H616" s="2">
        <v>717183.22</v>
      </c>
      <c r="I616" s="10" t="s">
        <v>266</v>
      </c>
      <c r="J616" s="10" t="s">
        <v>29</v>
      </c>
      <c r="K616" s="10" t="s">
        <v>136</v>
      </c>
      <c r="L616" s="7" t="s">
        <v>358</v>
      </c>
      <c r="M616" s="3" t="s">
        <v>359</v>
      </c>
      <c r="N616" s="3" t="s">
        <v>3001</v>
      </c>
      <c r="O616" s="15"/>
    </row>
    <row r="617" spans="1:15" ht="21.75" customHeight="1" x14ac:dyDescent="0.25">
      <c r="A617" s="7" t="s">
        <v>3002</v>
      </c>
      <c r="B617" s="1" t="s">
        <v>3003</v>
      </c>
      <c r="C617" s="7" t="s">
        <v>3004</v>
      </c>
      <c r="D617" s="7" t="s">
        <v>17</v>
      </c>
      <c r="E617" s="7" t="s">
        <v>18</v>
      </c>
      <c r="F617" s="8">
        <v>44951</v>
      </c>
      <c r="G617" s="2">
        <v>366836.13</v>
      </c>
      <c r="H617" s="2">
        <v>366836.13</v>
      </c>
      <c r="I617" s="10" t="s">
        <v>957</v>
      </c>
      <c r="J617" s="10" t="s">
        <v>37</v>
      </c>
      <c r="K617" s="10" t="s">
        <v>247</v>
      </c>
      <c r="L617" s="7" t="s">
        <v>1643</v>
      </c>
      <c r="M617" s="3" t="s">
        <v>1644</v>
      </c>
      <c r="N617" s="3" t="s">
        <v>3005</v>
      </c>
      <c r="O617" s="15"/>
    </row>
    <row r="618" spans="1:15" ht="21.75" customHeight="1" x14ac:dyDescent="0.25">
      <c r="A618" s="7" t="s">
        <v>3006</v>
      </c>
      <c r="B618" s="1" t="s">
        <v>3007</v>
      </c>
      <c r="C618" s="7" t="s">
        <v>3008</v>
      </c>
      <c r="D618" s="7" t="s">
        <v>17</v>
      </c>
      <c r="E618" s="7" t="s">
        <v>18</v>
      </c>
      <c r="F618" s="8">
        <v>44951</v>
      </c>
      <c r="G618" s="2">
        <v>750000</v>
      </c>
      <c r="H618" s="2">
        <v>750000</v>
      </c>
      <c r="I618" s="10" t="s">
        <v>56</v>
      </c>
      <c r="J618" s="10" t="s">
        <v>57</v>
      </c>
      <c r="K618" s="10" t="s">
        <v>21</v>
      </c>
      <c r="L618" s="7" t="s">
        <v>1188</v>
      </c>
      <c r="M618" s="3" t="s">
        <v>632</v>
      </c>
      <c r="N618" s="3" t="s">
        <v>3009</v>
      </c>
      <c r="O618" s="15"/>
    </row>
    <row r="619" spans="1:15" ht="21.75" customHeight="1" x14ac:dyDescent="0.25">
      <c r="A619" s="7" t="s">
        <v>3010</v>
      </c>
      <c r="B619" s="1" t="s">
        <v>3011</v>
      </c>
      <c r="C619" s="7" t="s">
        <v>3012</v>
      </c>
      <c r="D619" s="7" t="s">
        <v>17</v>
      </c>
      <c r="E619" s="7" t="s">
        <v>18</v>
      </c>
      <c r="F619" s="8">
        <v>44951</v>
      </c>
      <c r="G619" s="2">
        <v>1050000</v>
      </c>
      <c r="H619" s="2">
        <v>1050000</v>
      </c>
      <c r="I619" s="10" t="s">
        <v>200</v>
      </c>
      <c r="J619" s="10" t="s">
        <v>37</v>
      </c>
      <c r="K619" s="10" t="s">
        <v>136</v>
      </c>
      <c r="L619" s="7" t="s">
        <v>128</v>
      </c>
      <c r="M619" s="3" t="s">
        <v>129</v>
      </c>
      <c r="N619" s="3" t="s">
        <v>3013</v>
      </c>
      <c r="O619" s="15"/>
    </row>
    <row r="620" spans="1:15" ht="21.75" customHeight="1" x14ac:dyDescent="0.25">
      <c r="A620" s="7" t="s">
        <v>3014</v>
      </c>
      <c r="B620" s="1" t="s">
        <v>3015</v>
      </c>
      <c r="C620" s="7" t="s">
        <v>3016</v>
      </c>
      <c r="D620" s="7" t="s">
        <v>17</v>
      </c>
      <c r="E620" s="7" t="s">
        <v>18</v>
      </c>
      <c r="F620" s="8">
        <v>44951</v>
      </c>
      <c r="G620" s="2">
        <v>560184.35</v>
      </c>
      <c r="H620" s="2">
        <v>560184.35</v>
      </c>
      <c r="I620" s="10" t="s">
        <v>460</v>
      </c>
      <c r="J620" s="10" t="s">
        <v>461</v>
      </c>
      <c r="K620" s="10" t="s">
        <v>21</v>
      </c>
      <c r="L620" s="7" t="s">
        <v>58</v>
      </c>
      <c r="M620" s="3" t="s">
        <v>59</v>
      </c>
      <c r="N620" s="3" t="s">
        <v>3017</v>
      </c>
      <c r="O620" s="15"/>
    </row>
    <row r="621" spans="1:15" ht="21.75" customHeight="1" x14ac:dyDescent="0.25">
      <c r="A621" s="7" t="s">
        <v>3018</v>
      </c>
      <c r="B621" s="1" t="s">
        <v>3019</v>
      </c>
      <c r="C621" s="7" t="s">
        <v>3020</v>
      </c>
      <c r="D621" s="7" t="s">
        <v>17</v>
      </c>
      <c r="E621" s="7" t="s">
        <v>18</v>
      </c>
      <c r="F621" s="8">
        <v>44951</v>
      </c>
      <c r="G621" s="2">
        <v>729360</v>
      </c>
      <c r="H621" s="2">
        <v>729360</v>
      </c>
      <c r="I621" s="10" t="s">
        <v>111</v>
      </c>
      <c r="J621" s="10" t="s">
        <v>104</v>
      </c>
      <c r="K621" s="10" t="s">
        <v>21</v>
      </c>
      <c r="L621" s="7" t="s">
        <v>746</v>
      </c>
      <c r="M621" s="3" t="s">
        <v>611</v>
      </c>
      <c r="N621" s="3" t="s">
        <v>3021</v>
      </c>
      <c r="O621" s="15"/>
    </row>
    <row r="622" spans="1:15" ht="21.75" customHeight="1" x14ac:dyDescent="0.25">
      <c r="A622" s="7" t="s">
        <v>3022</v>
      </c>
      <c r="B622" s="1" t="s">
        <v>3023</v>
      </c>
      <c r="C622" s="7" t="s">
        <v>3024</v>
      </c>
      <c r="D622" s="7" t="s">
        <v>17</v>
      </c>
      <c r="E622" s="7" t="s">
        <v>18</v>
      </c>
      <c r="F622" s="8">
        <v>44951</v>
      </c>
      <c r="G622" s="2">
        <v>329053</v>
      </c>
      <c r="H622" s="2">
        <v>329053</v>
      </c>
      <c r="I622" s="10" t="s">
        <v>85</v>
      </c>
      <c r="J622" s="10" t="s">
        <v>37</v>
      </c>
      <c r="K622" s="10" t="s">
        <v>21</v>
      </c>
      <c r="L622" s="7" t="s">
        <v>577</v>
      </c>
      <c r="M622" s="3" t="s">
        <v>578</v>
      </c>
      <c r="N622" s="3" t="s">
        <v>3025</v>
      </c>
      <c r="O622" s="15"/>
    </row>
    <row r="623" spans="1:15" ht="21.75" customHeight="1" x14ac:dyDescent="0.25">
      <c r="A623" s="7" t="s">
        <v>3026</v>
      </c>
      <c r="B623" s="1" t="s">
        <v>3027</v>
      </c>
      <c r="C623" s="7" t="s">
        <v>3028</v>
      </c>
      <c r="D623" s="7" t="s">
        <v>17</v>
      </c>
      <c r="E623" s="7" t="s">
        <v>18</v>
      </c>
      <c r="F623" s="8">
        <v>44951</v>
      </c>
      <c r="G623" s="2">
        <v>437425</v>
      </c>
      <c r="H623" s="2">
        <v>437425</v>
      </c>
      <c r="I623" s="10" t="s">
        <v>705</v>
      </c>
      <c r="J623" s="10" t="s">
        <v>37</v>
      </c>
      <c r="K623" s="10" t="s">
        <v>21</v>
      </c>
      <c r="L623" s="7" t="s">
        <v>128</v>
      </c>
      <c r="M623" s="3" t="s">
        <v>129</v>
      </c>
      <c r="N623" s="3" t="s">
        <v>3029</v>
      </c>
      <c r="O623" s="15"/>
    </row>
    <row r="624" spans="1:15" ht="21.75" customHeight="1" x14ac:dyDescent="0.25">
      <c r="A624" s="7" t="s">
        <v>3030</v>
      </c>
      <c r="B624" s="1" t="s">
        <v>3031</v>
      </c>
      <c r="C624" s="7" t="s">
        <v>3032</v>
      </c>
      <c r="D624" s="7" t="s">
        <v>17</v>
      </c>
      <c r="E624" s="7" t="s">
        <v>18</v>
      </c>
      <c r="F624" s="8">
        <v>44951</v>
      </c>
      <c r="G624" s="2">
        <v>708793.11</v>
      </c>
      <c r="H624" s="2">
        <v>708793.11</v>
      </c>
      <c r="I624" s="10" t="s">
        <v>161</v>
      </c>
      <c r="J624" s="10" t="s">
        <v>57</v>
      </c>
      <c r="K624" s="10" t="s">
        <v>21</v>
      </c>
      <c r="L624" s="7" t="s">
        <v>1255</v>
      </c>
      <c r="M624" s="3" t="s">
        <v>1256</v>
      </c>
      <c r="N624" s="3" t="s">
        <v>3033</v>
      </c>
      <c r="O624" s="15"/>
    </row>
    <row r="625" spans="1:15" ht="21.75" customHeight="1" x14ac:dyDescent="0.25">
      <c r="A625" s="7" t="s">
        <v>3034</v>
      </c>
      <c r="B625" s="1" t="s">
        <v>3035</v>
      </c>
      <c r="C625" s="7" t="s">
        <v>3036</v>
      </c>
      <c r="D625" s="7" t="s">
        <v>17</v>
      </c>
      <c r="E625" s="7" t="s">
        <v>18</v>
      </c>
      <c r="F625" s="8">
        <v>44951</v>
      </c>
      <c r="G625" s="2">
        <v>837014.5</v>
      </c>
      <c r="H625" s="2">
        <v>837014.5</v>
      </c>
      <c r="I625" s="10" t="s">
        <v>266</v>
      </c>
      <c r="J625" s="10" t="s">
        <v>29</v>
      </c>
      <c r="K625" s="10" t="s">
        <v>21</v>
      </c>
      <c r="L625" s="7" t="s">
        <v>3037</v>
      </c>
      <c r="M625" s="3" t="s">
        <v>3038</v>
      </c>
      <c r="N625" s="3" t="s">
        <v>3039</v>
      </c>
      <c r="O625" s="15"/>
    </row>
    <row r="626" spans="1:15" ht="21.75" customHeight="1" x14ac:dyDescent="0.25">
      <c r="A626" s="7" t="s">
        <v>3040</v>
      </c>
      <c r="B626" s="1" t="s">
        <v>3041</v>
      </c>
      <c r="C626" s="7" t="s">
        <v>3042</v>
      </c>
      <c r="D626" s="7" t="s">
        <v>17</v>
      </c>
      <c r="E626" s="7" t="s">
        <v>18</v>
      </c>
      <c r="F626" s="8">
        <v>44951</v>
      </c>
      <c r="G626" s="2">
        <v>284725</v>
      </c>
      <c r="H626" s="2">
        <v>284725</v>
      </c>
      <c r="I626" s="10" t="s">
        <v>36</v>
      </c>
      <c r="J626" s="10" t="s">
        <v>37</v>
      </c>
      <c r="K626" s="10" t="s">
        <v>21</v>
      </c>
      <c r="L626" s="7" t="s">
        <v>239</v>
      </c>
      <c r="M626" s="3" t="s">
        <v>240</v>
      </c>
      <c r="N626" s="3" t="s">
        <v>3043</v>
      </c>
      <c r="O626" s="15"/>
    </row>
    <row r="627" spans="1:15" ht="21.75" customHeight="1" x14ac:dyDescent="0.25">
      <c r="A627" s="7" t="s">
        <v>3044</v>
      </c>
      <c r="B627" s="1" t="s">
        <v>3045</v>
      </c>
      <c r="C627" s="7" t="s">
        <v>3046</v>
      </c>
      <c r="D627" s="7" t="s">
        <v>17</v>
      </c>
      <c r="E627" s="7" t="s">
        <v>18</v>
      </c>
      <c r="F627" s="8">
        <v>44951</v>
      </c>
      <c r="G627" s="2">
        <v>914356.8</v>
      </c>
      <c r="H627" s="2">
        <v>914356.8</v>
      </c>
      <c r="I627" s="10" t="s">
        <v>28</v>
      </c>
      <c r="J627" s="10" t="s">
        <v>29</v>
      </c>
      <c r="K627" s="10" t="s">
        <v>136</v>
      </c>
      <c r="L627" s="7" t="s">
        <v>353</v>
      </c>
      <c r="M627" s="3" t="s">
        <v>129</v>
      </c>
      <c r="N627" s="3" t="s">
        <v>3047</v>
      </c>
      <c r="O627" s="15"/>
    </row>
    <row r="628" spans="1:15" ht="21.75" customHeight="1" x14ac:dyDescent="0.25">
      <c r="A628" s="7" t="s">
        <v>3048</v>
      </c>
      <c r="B628" s="1" t="s">
        <v>3049</v>
      </c>
      <c r="C628" s="7" t="s">
        <v>3050</v>
      </c>
      <c r="D628" s="7" t="s">
        <v>17</v>
      </c>
      <c r="E628" s="7" t="s">
        <v>18</v>
      </c>
      <c r="F628" s="8">
        <v>44951</v>
      </c>
      <c r="G628" s="2">
        <v>453254</v>
      </c>
      <c r="H628" s="2">
        <v>453254</v>
      </c>
      <c r="I628" s="10" t="s">
        <v>671</v>
      </c>
      <c r="J628" s="10" t="s">
        <v>67</v>
      </c>
      <c r="K628" s="10" t="s">
        <v>21</v>
      </c>
      <c r="L628" s="7" t="s">
        <v>2036</v>
      </c>
      <c r="M628" s="3" t="s">
        <v>2037</v>
      </c>
      <c r="N628" s="3" t="s">
        <v>3051</v>
      </c>
      <c r="O628" s="15"/>
    </row>
    <row r="629" spans="1:15" ht="21.75" customHeight="1" x14ac:dyDescent="0.25">
      <c r="A629" s="7" t="s">
        <v>3052</v>
      </c>
      <c r="B629" s="1" t="s">
        <v>3053</v>
      </c>
      <c r="C629" s="7" t="s">
        <v>3054</v>
      </c>
      <c r="D629" s="7" t="s">
        <v>17</v>
      </c>
      <c r="E629" s="7" t="s">
        <v>18</v>
      </c>
      <c r="F629" s="8">
        <v>44951</v>
      </c>
      <c r="G629" s="2">
        <v>592385.73</v>
      </c>
      <c r="H629" s="2">
        <v>592385.73</v>
      </c>
      <c r="I629" s="10" t="s">
        <v>161</v>
      </c>
      <c r="J629" s="10" t="s">
        <v>57</v>
      </c>
      <c r="K629" s="10" t="s">
        <v>21</v>
      </c>
      <c r="L629" s="7" t="s">
        <v>1791</v>
      </c>
      <c r="M629" s="3" t="s">
        <v>1792</v>
      </c>
      <c r="N629" s="3" t="s">
        <v>3055</v>
      </c>
      <c r="O629" s="15"/>
    </row>
    <row r="630" spans="1:15" ht="21.75" customHeight="1" x14ac:dyDescent="0.25">
      <c r="A630" s="7" t="s">
        <v>3056</v>
      </c>
      <c r="B630" s="1" t="s">
        <v>3057</v>
      </c>
      <c r="C630" s="7" t="s">
        <v>3058</v>
      </c>
      <c r="D630" s="7" t="s">
        <v>17</v>
      </c>
      <c r="E630" s="7" t="s">
        <v>18</v>
      </c>
      <c r="F630" s="8">
        <v>44951</v>
      </c>
      <c r="G630" s="2">
        <v>393750</v>
      </c>
      <c r="H630" s="2">
        <v>393750</v>
      </c>
      <c r="I630" s="10" t="s">
        <v>36</v>
      </c>
      <c r="J630" s="10" t="s">
        <v>37</v>
      </c>
      <c r="K630" s="10" t="s">
        <v>21</v>
      </c>
      <c r="L630" s="7" t="s">
        <v>468</v>
      </c>
      <c r="M630" s="3" t="s">
        <v>469</v>
      </c>
      <c r="N630" s="3" t="s">
        <v>3059</v>
      </c>
      <c r="O630" s="15"/>
    </row>
    <row r="631" spans="1:15" ht="21.75" customHeight="1" x14ac:dyDescent="0.25">
      <c r="A631" s="7" t="s">
        <v>3060</v>
      </c>
      <c r="B631" s="1" t="s">
        <v>3061</v>
      </c>
      <c r="C631" s="7" t="s">
        <v>3062</v>
      </c>
      <c r="D631" s="7" t="s">
        <v>17</v>
      </c>
      <c r="E631" s="7" t="s">
        <v>18</v>
      </c>
      <c r="F631" s="8">
        <v>44951</v>
      </c>
      <c r="G631" s="2">
        <v>253750</v>
      </c>
      <c r="H631" s="2">
        <v>253750</v>
      </c>
      <c r="I631" s="10" t="s">
        <v>1346</v>
      </c>
      <c r="J631" s="10" t="s">
        <v>246</v>
      </c>
      <c r="K631" s="10" t="s">
        <v>21</v>
      </c>
      <c r="L631" s="7" t="s">
        <v>93</v>
      </c>
      <c r="M631" s="3" t="s">
        <v>94</v>
      </c>
      <c r="N631" s="3" t="s">
        <v>3063</v>
      </c>
      <c r="O631" s="15"/>
    </row>
    <row r="632" spans="1:15" ht="21.75" customHeight="1" x14ac:dyDescent="0.25">
      <c r="A632" s="7" t="s">
        <v>3064</v>
      </c>
      <c r="B632" s="1" t="s">
        <v>3065</v>
      </c>
      <c r="C632" s="7" t="s">
        <v>3066</v>
      </c>
      <c r="D632" s="7" t="s">
        <v>17</v>
      </c>
      <c r="E632" s="7" t="s">
        <v>18</v>
      </c>
      <c r="F632" s="8">
        <v>44951</v>
      </c>
      <c r="G632" s="2">
        <v>442500</v>
      </c>
      <c r="H632" s="2">
        <v>442500</v>
      </c>
      <c r="I632" s="10" t="s">
        <v>134</v>
      </c>
      <c r="J632" s="10" t="s">
        <v>135</v>
      </c>
      <c r="K632" s="10" t="s">
        <v>247</v>
      </c>
      <c r="L632" s="7" t="s">
        <v>2368</v>
      </c>
      <c r="M632" s="3" t="s">
        <v>871</v>
      </c>
      <c r="N632" s="3" t="s">
        <v>3067</v>
      </c>
      <c r="O632" s="15"/>
    </row>
    <row r="633" spans="1:15" ht="21.75" customHeight="1" x14ac:dyDescent="0.25">
      <c r="A633" s="7" t="s">
        <v>3068</v>
      </c>
      <c r="B633" s="1" t="s">
        <v>3069</v>
      </c>
      <c r="C633" s="7" t="s">
        <v>3070</v>
      </c>
      <c r="D633" s="7" t="s">
        <v>17</v>
      </c>
      <c r="E633" s="7" t="s">
        <v>18</v>
      </c>
      <c r="F633" s="8">
        <v>44951</v>
      </c>
      <c r="G633" s="2">
        <v>397484.26</v>
      </c>
      <c r="H633" s="2">
        <v>397484.26</v>
      </c>
      <c r="I633" s="10" t="s">
        <v>970</v>
      </c>
      <c r="J633" s="10" t="s">
        <v>29</v>
      </c>
      <c r="K633" s="10" t="s">
        <v>21</v>
      </c>
      <c r="L633" s="7" t="s">
        <v>1343</v>
      </c>
      <c r="M633" s="3" t="s">
        <v>1344</v>
      </c>
      <c r="N633" s="3" t="s">
        <v>3071</v>
      </c>
      <c r="O633" s="15"/>
    </row>
    <row r="634" spans="1:15" ht="21.75" customHeight="1" x14ac:dyDescent="0.25">
      <c r="A634" s="7" t="s">
        <v>3072</v>
      </c>
      <c r="B634" s="1" t="s">
        <v>3073</v>
      </c>
      <c r="C634" s="7" t="s">
        <v>3074</v>
      </c>
      <c r="D634" s="7" t="s">
        <v>17</v>
      </c>
      <c r="E634" s="7" t="s">
        <v>18</v>
      </c>
      <c r="F634" s="8">
        <v>44955</v>
      </c>
      <c r="G634" s="2">
        <v>411543.61</v>
      </c>
      <c r="H634" s="2">
        <v>411543.61</v>
      </c>
      <c r="I634" s="10" t="s">
        <v>320</v>
      </c>
      <c r="J634" s="10" t="s">
        <v>37</v>
      </c>
      <c r="K634" s="10" t="s">
        <v>247</v>
      </c>
      <c r="L634" s="7" t="s">
        <v>30</v>
      </c>
      <c r="M634" s="3" t="s">
        <v>31</v>
      </c>
      <c r="N634" s="3" t="s">
        <v>3075</v>
      </c>
      <c r="O634" s="15"/>
    </row>
    <row r="635" spans="1:15" ht="21.75" customHeight="1" x14ac:dyDescent="0.25">
      <c r="A635" s="7" t="s">
        <v>3076</v>
      </c>
      <c r="B635" s="1" t="s">
        <v>3077</v>
      </c>
      <c r="C635" s="7" t="s">
        <v>3078</v>
      </c>
      <c r="D635" s="7" t="s">
        <v>17</v>
      </c>
      <c r="E635" s="7" t="s">
        <v>18</v>
      </c>
      <c r="F635" s="8">
        <v>44955</v>
      </c>
      <c r="G635" s="2">
        <v>335772</v>
      </c>
      <c r="H635" s="2">
        <v>335772</v>
      </c>
      <c r="I635" s="10" t="s">
        <v>44</v>
      </c>
      <c r="J635" s="10" t="s">
        <v>45</v>
      </c>
      <c r="K635" s="10" t="s">
        <v>21</v>
      </c>
      <c r="L635" s="7" t="s">
        <v>2346</v>
      </c>
      <c r="M635" s="3" t="s">
        <v>2347</v>
      </c>
      <c r="N635" s="3" t="s">
        <v>3079</v>
      </c>
      <c r="O635" s="15"/>
    </row>
    <row r="636" spans="1:15" ht="21.75" customHeight="1" x14ac:dyDescent="0.25">
      <c r="A636" s="7" t="s">
        <v>3080</v>
      </c>
      <c r="B636" s="1" t="s">
        <v>3081</v>
      </c>
      <c r="C636" s="7" t="s">
        <v>3082</v>
      </c>
      <c r="D636" s="7" t="s">
        <v>17</v>
      </c>
      <c r="E636" s="7" t="s">
        <v>18</v>
      </c>
      <c r="F636" s="8">
        <v>44955</v>
      </c>
      <c r="G636" s="2">
        <v>311950</v>
      </c>
      <c r="H636" s="2">
        <v>311950</v>
      </c>
      <c r="I636" s="10" t="s">
        <v>149</v>
      </c>
      <c r="J636" s="10" t="s">
        <v>104</v>
      </c>
      <c r="K636" s="10" t="s">
        <v>247</v>
      </c>
      <c r="L636" s="7" t="s">
        <v>137</v>
      </c>
      <c r="M636" s="3" t="s">
        <v>138</v>
      </c>
      <c r="N636" s="3" t="s">
        <v>3083</v>
      </c>
      <c r="O636" s="15"/>
    </row>
    <row r="637" spans="1:15" ht="21.75" customHeight="1" x14ac:dyDescent="0.25">
      <c r="A637" s="7" t="s">
        <v>3084</v>
      </c>
      <c r="B637" s="1" t="s">
        <v>3085</v>
      </c>
      <c r="C637" s="7" t="s">
        <v>3086</v>
      </c>
      <c r="D637" s="7" t="s">
        <v>17</v>
      </c>
      <c r="E637" s="7" t="s">
        <v>18</v>
      </c>
      <c r="F637" s="8">
        <v>44955</v>
      </c>
      <c r="G637" s="2">
        <v>375626.5</v>
      </c>
      <c r="H637" s="2">
        <v>375626.5</v>
      </c>
      <c r="I637" s="10" t="s">
        <v>36</v>
      </c>
      <c r="J637" s="10" t="s">
        <v>37</v>
      </c>
      <c r="K637" s="10" t="s">
        <v>21</v>
      </c>
      <c r="L637" s="7" t="s">
        <v>2529</v>
      </c>
      <c r="M637" s="3" t="s">
        <v>2530</v>
      </c>
      <c r="N637" s="3" t="s">
        <v>3087</v>
      </c>
      <c r="O637" s="15"/>
    </row>
    <row r="638" spans="1:15" ht="21.75" customHeight="1" x14ac:dyDescent="0.25">
      <c r="A638" s="7" t="s">
        <v>3088</v>
      </c>
      <c r="B638" s="1" t="s">
        <v>3089</v>
      </c>
      <c r="C638" s="7" t="s">
        <v>3090</v>
      </c>
      <c r="D638" s="7" t="s">
        <v>17</v>
      </c>
      <c r="E638" s="7" t="s">
        <v>18</v>
      </c>
      <c r="F638" s="8">
        <v>44955</v>
      </c>
      <c r="G638" s="2">
        <v>408893.8</v>
      </c>
      <c r="H638" s="2">
        <v>408893.8</v>
      </c>
      <c r="I638" s="10" t="s">
        <v>200</v>
      </c>
      <c r="J638" s="10" t="s">
        <v>37</v>
      </c>
      <c r="K638" s="10" t="s">
        <v>21</v>
      </c>
      <c r="L638" s="7" t="s">
        <v>3091</v>
      </c>
      <c r="M638" s="3" t="s">
        <v>3092</v>
      </c>
      <c r="N638" s="3" t="s">
        <v>3093</v>
      </c>
      <c r="O638" s="15"/>
    </row>
    <row r="639" spans="1:15" ht="21.75" customHeight="1" x14ac:dyDescent="0.25">
      <c r="A639" s="7" t="s">
        <v>3094</v>
      </c>
      <c r="B639" s="1" t="s">
        <v>3095</v>
      </c>
      <c r="C639" s="7" t="s">
        <v>3096</v>
      </c>
      <c r="D639" s="7" t="s">
        <v>17</v>
      </c>
      <c r="E639" s="7" t="s">
        <v>18</v>
      </c>
      <c r="F639" s="8">
        <v>44955</v>
      </c>
      <c r="G639" s="2">
        <v>487500</v>
      </c>
      <c r="H639" s="2">
        <v>487500</v>
      </c>
      <c r="I639" s="10" t="s">
        <v>36</v>
      </c>
      <c r="J639" s="10" t="s">
        <v>37</v>
      </c>
      <c r="K639" s="10" t="s">
        <v>21</v>
      </c>
      <c r="L639" s="7" t="s">
        <v>2133</v>
      </c>
      <c r="M639" s="3" t="s">
        <v>2134</v>
      </c>
      <c r="N639" s="3" t="s">
        <v>3097</v>
      </c>
      <c r="O639" s="15"/>
    </row>
    <row r="640" spans="1:15" ht="21.75" customHeight="1" x14ac:dyDescent="0.25">
      <c r="A640" s="7" t="s">
        <v>3098</v>
      </c>
      <c r="B640" s="1" t="s">
        <v>3099</v>
      </c>
      <c r="C640" s="7" t="s">
        <v>3100</v>
      </c>
      <c r="D640" s="7" t="s">
        <v>17</v>
      </c>
      <c r="E640" s="7" t="s">
        <v>18</v>
      </c>
      <c r="F640" s="8">
        <v>44955</v>
      </c>
      <c r="G640" s="2">
        <v>1050000</v>
      </c>
      <c r="H640" s="2">
        <v>1050000</v>
      </c>
      <c r="I640" s="10" t="s">
        <v>134</v>
      </c>
      <c r="J640" s="10" t="s">
        <v>135</v>
      </c>
      <c r="K640" s="10" t="s">
        <v>247</v>
      </c>
      <c r="L640" s="7" t="s">
        <v>1193</v>
      </c>
      <c r="M640" s="3" t="s">
        <v>922</v>
      </c>
      <c r="N640" s="3" t="s">
        <v>3101</v>
      </c>
      <c r="O640" s="15"/>
    </row>
    <row r="641" spans="1:15" ht="21.75" customHeight="1" x14ac:dyDescent="0.25">
      <c r="A641" s="7" t="s">
        <v>3102</v>
      </c>
      <c r="B641" s="1" t="s">
        <v>3103</v>
      </c>
      <c r="C641" s="7" t="s">
        <v>3104</v>
      </c>
      <c r="D641" s="7" t="s">
        <v>17</v>
      </c>
      <c r="E641" s="7" t="s">
        <v>18</v>
      </c>
      <c r="F641" s="8">
        <v>44955</v>
      </c>
      <c r="G641" s="2">
        <v>738500</v>
      </c>
      <c r="H641" s="2">
        <v>738500</v>
      </c>
      <c r="I641" s="10" t="s">
        <v>103</v>
      </c>
      <c r="J641" s="10" t="s">
        <v>104</v>
      </c>
      <c r="K641" s="10" t="s">
        <v>21</v>
      </c>
      <c r="L641" s="7" t="s">
        <v>22</v>
      </c>
      <c r="M641" s="3" t="s">
        <v>23</v>
      </c>
      <c r="N641" s="3" t="s">
        <v>3105</v>
      </c>
      <c r="O641" s="15"/>
    </row>
    <row r="642" spans="1:15" ht="21.75" customHeight="1" x14ac:dyDescent="0.25">
      <c r="A642" s="7" t="s">
        <v>3106</v>
      </c>
      <c r="B642" s="1" t="s">
        <v>3107</v>
      </c>
      <c r="C642" s="7" t="s">
        <v>3108</v>
      </c>
      <c r="D642" s="7" t="s">
        <v>17</v>
      </c>
      <c r="E642" s="7" t="s">
        <v>18</v>
      </c>
      <c r="F642" s="8">
        <v>44955</v>
      </c>
      <c r="G642" s="2">
        <v>355911.51</v>
      </c>
      <c r="H642" s="2">
        <v>355911.51</v>
      </c>
      <c r="I642" s="10" t="s">
        <v>1036</v>
      </c>
      <c r="J642" s="10" t="s">
        <v>37</v>
      </c>
      <c r="K642" s="10" t="s">
        <v>21</v>
      </c>
      <c r="L642" s="7" t="s">
        <v>137</v>
      </c>
      <c r="M642" s="3" t="s">
        <v>138</v>
      </c>
      <c r="N642" s="3" t="s">
        <v>3109</v>
      </c>
      <c r="O642" s="15"/>
    </row>
    <row r="643" spans="1:15" ht="21.75" customHeight="1" x14ac:dyDescent="0.25">
      <c r="A643" s="7" t="s">
        <v>3110</v>
      </c>
      <c r="B643" s="1" t="s">
        <v>3111</v>
      </c>
      <c r="C643" s="7" t="s">
        <v>3112</v>
      </c>
      <c r="D643" s="7" t="s">
        <v>17</v>
      </c>
      <c r="E643" s="7" t="s">
        <v>18</v>
      </c>
      <c r="F643" s="8">
        <v>44955</v>
      </c>
      <c r="G643" s="2">
        <v>767510.8</v>
      </c>
      <c r="H643" s="2">
        <v>767510.8</v>
      </c>
      <c r="I643" s="10" t="s">
        <v>189</v>
      </c>
      <c r="J643" s="10" t="s">
        <v>29</v>
      </c>
      <c r="K643" s="10" t="s">
        <v>21</v>
      </c>
      <c r="L643" s="7" t="s">
        <v>219</v>
      </c>
      <c r="M643" s="3" t="s">
        <v>220</v>
      </c>
      <c r="N643" s="3" t="s">
        <v>3113</v>
      </c>
      <c r="O643" s="15"/>
    </row>
    <row r="644" spans="1:15" ht="21.75" customHeight="1" x14ac:dyDescent="0.25">
      <c r="A644" s="7" t="s">
        <v>3114</v>
      </c>
      <c r="B644" s="1" t="s">
        <v>3115</v>
      </c>
      <c r="C644" s="7" t="s">
        <v>3116</v>
      </c>
      <c r="D644" s="7" t="s">
        <v>17</v>
      </c>
      <c r="E644" s="7" t="s">
        <v>18</v>
      </c>
      <c r="F644" s="8">
        <v>44955</v>
      </c>
      <c r="G644" s="2">
        <v>496880.63</v>
      </c>
      <c r="H644" s="2">
        <v>496880.63</v>
      </c>
      <c r="I644" s="10" t="s">
        <v>36</v>
      </c>
      <c r="J644" s="10" t="s">
        <v>37</v>
      </c>
      <c r="K644" s="10" t="s">
        <v>576</v>
      </c>
      <c r="L644" s="7" t="s">
        <v>393</v>
      </c>
      <c r="M644" s="3" t="s">
        <v>394</v>
      </c>
      <c r="N644" s="3" t="s">
        <v>3117</v>
      </c>
      <c r="O644" s="15"/>
    </row>
    <row r="645" spans="1:15" ht="21.75" customHeight="1" x14ac:dyDescent="0.25">
      <c r="A645" s="7" t="s">
        <v>3118</v>
      </c>
      <c r="B645" s="1" t="s">
        <v>3119</v>
      </c>
      <c r="C645" s="7" t="s">
        <v>3120</v>
      </c>
      <c r="D645" s="7" t="s">
        <v>17</v>
      </c>
      <c r="E645" s="7" t="s">
        <v>18</v>
      </c>
      <c r="F645" s="8">
        <v>44955</v>
      </c>
      <c r="G645" s="2">
        <v>1419960</v>
      </c>
      <c r="H645" s="2">
        <v>1419960</v>
      </c>
      <c r="I645" s="10" t="s">
        <v>175</v>
      </c>
      <c r="J645" s="10" t="s">
        <v>45</v>
      </c>
      <c r="K645" s="10" t="s">
        <v>21</v>
      </c>
      <c r="L645" s="7" t="s">
        <v>30</v>
      </c>
      <c r="M645" s="3" t="s">
        <v>31</v>
      </c>
      <c r="N645" s="3" t="s">
        <v>3121</v>
      </c>
      <c r="O645" s="15"/>
    </row>
    <row r="646" spans="1:15" ht="21.75" customHeight="1" x14ac:dyDescent="0.25">
      <c r="A646" s="7" t="s">
        <v>3122</v>
      </c>
      <c r="B646" s="1" t="s">
        <v>3123</v>
      </c>
      <c r="C646" s="7" t="s">
        <v>3124</v>
      </c>
      <c r="D646" s="7" t="s">
        <v>17</v>
      </c>
      <c r="E646" s="7" t="s">
        <v>18</v>
      </c>
      <c r="F646" s="8">
        <v>44955</v>
      </c>
      <c r="G646" s="2">
        <v>1116048.3700000001</v>
      </c>
      <c r="H646" s="2">
        <v>1116048.3700000001</v>
      </c>
      <c r="I646" s="10" t="s">
        <v>501</v>
      </c>
      <c r="J646" s="10" t="s">
        <v>45</v>
      </c>
      <c r="K646" s="10" t="s">
        <v>21</v>
      </c>
      <c r="L646" s="7" t="s">
        <v>2144</v>
      </c>
      <c r="M646" s="3" t="s">
        <v>865</v>
      </c>
      <c r="N646" s="3" t="s">
        <v>3125</v>
      </c>
      <c r="O646" s="15"/>
    </row>
    <row r="647" spans="1:15" ht="21.75" customHeight="1" x14ac:dyDescent="0.25">
      <c r="A647" s="7" t="s">
        <v>3126</v>
      </c>
      <c r="B647" s="1" t="s">
        <v>3127</v>
      </c>
      <c r="C647" s="7" t="s">
        <v>3128</v>
      </c>
      <c r="D647" s="7" t="s">
        <v>17</v>
      </c>
      <c r="E647" s="7" t="s">
        <v>18</v>
      </c>
      <c r="F647" s="8">
        <v>44955</v>
      </c>
      <c r="G647" s="2">
        <v>319750</v>
      </c>
      <c r="H647" s="2">
        <v>319750</v>
      </c>
      <c r="I647" s="10" t="s">
        <v>451</v>
      </c>
      <c r="J647" s="10" t="s">
        <v>37</v>
      </c>
      <c r="K647" s="10" t="s">
        <v>21</v>
      </c>
      <c r="L647" s="7" t="s">
        <v>3129</v>
      </c>
      <c r="M647" s="3" t="s">
        <v>152</v>
      </c>
      <c r="N647" s="3" t="s">
        <v>3130</v>
      </c>
      <c r="O647" s="15"/>
    </row>
    <row r="648" spans="1:15" ht="21.75" customHeight="1" x14ac:dyDescent="0.25">
      <c r="A648" s="7" t="s">
        <v>3131</v>
      </c>
      <c r="B648" s="1" t="s">
        <v>3132</v>
      </c>
      <c r="C648" s="7" t="s">
        <v>3133</v>
      </c>
      <c r="D648" s="7" t="s">
        <v>17</v>
      </c>
      <c r="E648" s="7" t="s">
        <v>18</v>
      </c>
      <c r="F648" s="8">
        <v>44955</v>
      </c>
      <c r="G648" s="2">
        <v>391125</v>
      </c>
      <c r="H648" s="2">
        <v>391125</v>
      </c>
      <c r="I648" s="10" t="s">
        <v>189</v>
      </c>
      <c r="J648" s="10" t="s">
        <v>29</v>
      </c>
      <c r="K648" s="10" t="s">
        <v>21</v>
      </c>
      <c r="L648" s="7" t="s">
        <v>22</v>
      </c>
      <c r="M648" s="3" t="s">
        <v>23</v>
      </c>
      <c r="N648" s="3" t="s">
        <v>3134</v>
      </c>
      <c r="O648" s="15"/>
    </row>
    <row r="649" spans="1:15" ht="21.75" customHeight="1" x14ac:dyDescent="0.25">
      <c r="A649" s="7" t="s">
        <v>3135</v>
      </c>
      <c r="B649" s="1" t="s">
        <v>3136</v>
      </c>
      <c r="C649" s="7" t="s">
        <v>3137</v>
      </c>
      <c r="D649" s="7" t="s">
        <v>17</v>
      </c>
      <c r="E649" s="7" t="s">
        <v>18</v>
      </c>
      <c r="F649" s="8">
        <v>44955</v>
      </c>
      <c r="G649" s="2">
        <v>459351.75</v>
      </c>
      <c r="H649" s="2">
        <v>459351.75</v>
      </c>
      <c r="I649" s="10" t="s">
        <v>85</v>
      </c>
      <c r="J649" s="10" t="s">
        <v>37</v>
      </c>
      <c r="K649" s="10" t="s">
        <v>21</v>
      </c>
      <c r="L649" s="7" t="s">
        <v>393</v>
      </c>
      <c r="M649" s="3" t="s">
        <v>394</v>
      </c>
      <c r="N649" s="3" t="s">
        <v>3138</v>
      </c>
      <c r="O649" s="15"/>
    </row>
    <row r="650" spans="1:15" ht="21.75" customHeight="1" x14ac:dyDescent="0.25">
      <c r="A650" s="7" t="s">
        <v>3139</v>
      </c>
      <c r="B650" s="1" t="s">
        <v>3140</v>
      </c>
      <c r="C650" s="7" t="s">
        <v>3141</v>
      </c>
      <c r="D650" s="7" t="s">
        <v>17</v>
      </c>
      <c r="E650" s="7" t="s">
        <v>18</v>
      </c>
      <c r="F650" s="8">
        <v>44955</v>
      </c>
      <c r="G650" s="2">
        <v>608801</v>
      </c>
      <c r="H650" s="2">
        <v>608801</v>
      </c>
      <c r="I650" s="10" t="s">
        <v>451</v>
      </c>
      <c r="J650" s="10" t="s">
        <v>37</v>
      </c>
      <c r="K650" s="10" t="s">
        <v>247</v>
      </c>
      <c r="L650" s="7" t="s">
        <v>3142</v>
      </c>
      <c r="M650" s="3" t="s">
        <v>3143</v>
      </c>
      <c r="N650" s="3" t="s">
        <v>3144</v>
      </c>
      <c r="O650" s="15"/>
    </row>
    <row r="651" spans="1:15" ht="21.75" customHeight="1" x14ac:dyDescent="0.25">
      <c r="A651" s="7" t="s">
        <v>3145</v>
      </c>
      <c r="B651" s="1" t="s">
        <v>3146</v>
      </c>
      <c r="C651" s="7" t="s">
        <v>3147</v>
      </c>
      <c r="D651" s="7" t="s">
        <v>17</v>
      </c>
      <c r="E651" s="7" t="s">
        <v>18</v>
      </c>
      <c r="F651" s="8">
        <v>44955</v>
      </c>
      <c r="G651" s="2">
        <v>1045051.04</v>
      </c>
      <c r="H651" s="2">
        <v>1045051.04</v>
      </c>
      <c r="I651" s="10" t="s">
        <v>121</v>
      </c>
      <c r="J651" s="10" t="s">
        <v>45</v>
      </c>
      <c r="K651" s="10" t="s">
        <v>21</v>
      </c>
      <c r="L651" s="7" t="s">
        <v>571</v>
      </c>
      <c r="M651" s="3" t="s">
        <v>214</v>
      </c>
      <c r="N651" s="3" t="s">
        <v>3148</v>
      </c>
      <c r="O651" s="15"/>
    </row>
    <row r="652" spans="1:15" ht="21.75" customHeight="1" x14ac:dyDescent="0.25">
      <c r="A652" s="7" t="s">
        <v>3149</v>
      </c>
      <c r="B652" s="1" t="s">
        <v>3150</v>
      </c>
      <c r="C652" s="7" t="s">
        <v>3151</v>
      </c>
      <c r="D652" s="7" t="s">
        <v>17</v>
      </c>
      <c r="E652" s="7" t="s">
        <v>18</v>
      </c>
      <c r="F652" s="8">
        <v>44955</v>
      </c>
      <c r="G652" s="2">
        <v>397978</v>
      </c>
      <c r="H652" s="2">
        <v>397978</v>
      </c>
      <c r="I652" s="10" t="s">
        <v>266</v>
      </c>
      <c r="J652" s="10" t="s">
        <v>29</v>
      </c>
      <c r="K652" s="10" t="s">
        <v>21</v>
      </c>
      <c r="L652" s="7" t="s">
        <v>30</v>
      </c>
      <c r="M652" s="3" t="s">
        <v>31</v>
      </c>
      <c r="N652" s="3" t="s">
        <v>3152</v>
      </c>
      <c r="O652" s="15"/>
    </row>
    <row r="653" spans="1:15" ht="21.75" customHeight="1" x14ac:dyDescent="0.25">
      <c r="A653" s="7" t="s">
        <v>3153</v>
      </c>
      <c r="B653" s="1" t="s">
        <v>3154</v>
      </c>
      <c r="C653" s="7" t="s">
        <v>3155</v>
      </c>
      <c r="D653" s="7" t="s">
        <v>17</v>
      </c>
      <c r="E653" s="7" t="s">
        <v>18</v>
      </c>
      <c r="F653" s="8">
        <v>44955</v>
      </c>
      <c r="G653" s="2">
        <v>387985.15</v>
      </c>
      <c r="H653" s="2">
        <v>387985.15</v>
      </c>
      <c r="I653" s="10" t="s">
        <v>85</v>
      </c>
      <c r="J653" s="10" t="s">
        <v>37</v>
      </c>
      <c r="K653" s="10" t="s">
        <v>21</v>
      </c>
      <c r="L653" s="7" t="s">
        <v>93</v>
      </c>
      <c r="M653" s="3" t="s">
        <v>94</v>
      </c>
      <c r="N653" s="3" t="s">
        <v>3156</v>
      </c>
      <c r="O653" s="15"/>
    </row>
    <row r="654" spans="1:15" ht="21.75" customHeight="1" x14ac:dyDescent="0.25">
      <c r="A654" s="7" t="s">
        <v>3157</v>
      </c>
      <c r="B654" s="1" t="s">
        <v>3158</v>
      </c>
      <c r="C654" s="7" t="s">
        <v>3159</v>
      </c>
      <c r="D654" s="7" t="s">
        <v>17</v>
      </c>
      <c r="E654" s="7" t="s">
        <v>18</v>
      </c>
      <c r="F654" s="8">
        <v>44955</v>
      </c>
      <c r="G654" s="2">
        <v>380850</v>
      </c>
      <c r="H654" s="2">
        <v>380850</v>
      </c>
      <c r="I654" s="10" t="s">
        <v>583</v>
      </c>
      <c r="J654" s="10" t="s">
        <v>168</v>
      </c>
      <c r="K654" s="10" t="s">
        <v>21</v>
      </c>
      <c r="L654" s="7" t="s">
        <v>3160</v>
      </c>
      <c r="M654" s="3" t="s">
        <v>3161</v>
      </c>
      <c r="N654" s="3" t="s">
        <v>3162</v>
      </c>
      <c r="O654" s="15"/>
    </row>
    <row r="655" spans="1:15" ht="21.75" customHeight="1" x14ac:dyDescent="0.25">
      <c r="A655" s="7" t="s">
        <v>3163</v>
      </c>
      <c r="B655" s="1" t="s">
        <v>3164</v>
      </c>
      <c r="C655" s="7" t="s">
        <v>3165</v>
      </c>
      <c r="D655" s="7" t="s">
        <v>17</v>
      </c>
      <c r="E655" s="7" t="s">
        <v>18</v>
      </c>
      <c r="F655" s="8">
        <v>44955</v>
      </c>
      <c r="G655" s="2">
        <v>325984.2</v>
      </c>
      <c r="H655" s="2">
        <v>325984.2</v>
      </c>
      <c r="I655" s="10" t="s">
        <v>296</v>
      </c>
      <c r="J655" s="10" t="s">
        <v>45</v>
      </c>
      <c r="K655" s="10" t="s">
        <v>21</v>
      </c>
      <c r="L655" s="7" t="s">
        <v>1275</v>
      </c>
      <c r="M655" s="3" t="s">
        <v>1276</v>
      </c>
      <c r="N655" s="3" t="s">
        <v>3166</v>
      </c>
      <c r="O655" s="15"/>
    </row>
    <row r="656" spans="1:15" ht="21.75" customHeight="1" x14ac:dyDescent="0.25">
      <c r="A656" s="7" t="s">
        <v>3167</v>
      </c>
      <c r="B656" s="1" t="s">
        <v>3168</v>
      </c>
      <c r="C656" s="7" t="s">
        <v>3169</v>
      </c>
      <c r="D656" s="7" t="s">
        <v>17</v>
      </c>
      <c r="E656" s="7" t="s">
        <v>18</v>
      </c>
      <c r="F656" s="8">
        <v>44955</v>
      </c>
      <c r="G656" s="2">
        <v>715517.95</v>
      </c>
      <c r="H656" s="2">
        <v>715517.95</v>
      </c>
      <c r="I656" s="10" t="s">
        <v>66</v>
      </c>
      <c r="J656" s="10" t="s">
        <v>67</v>
      </c>
      <c r="K656" s="10" t="s">
        <v>21</v>
      </c>
      <c r="L656" s="7" t="s">
        <v>93</v>
      </c>
      <c r="M656" s="3" t="s">
        <v>94</v>
      </c>
      <c r="N656" s="3" t="s">
        <v>3170</v>
      </c>
      <c r="O656" s="15"/>
    </row>
    <row r="657" spans="1:15" ht="21.75" customHeight="1" x14ac:dyDescent="0.25">
      <c r="A657" s="7" t="s">
        <v>3171</v>
      </c>
      <c r="B657" s="1" t="s">
        <v>3172</v>
      </c>
      <c r="C657" s="7" t="s">
        <v>3173</v>
      </c>
      <c r="D657" s="7" t="s">
        <v>17</v>
      </c>
      <c r="E657" s="7" t="s">
        <v>18</v>
      </c>
      <c r="F657" s="8">
        <v>44955</v>
      </c>
      <c r="G657" s="2">
        <v>575096</v>
      </c>
      <c r="H657" s="2">
        <v>575096</v>
      </c>
      <c r="I657" s="10" t="s">
        <v>451</v>
      </c>
      <c r="J657" s="10" t="s">
        <v>37</v>
      </c>
      <c r="K657" s="10" t="s">
        <v>21</v>
      </c>
      <c r="L657" s="7" t="s">
        <v>93</v>
      </c>
      <c r="M657" s="3" t="s">
        <v>94</v>
      </c>
      <c r="N657" s="3" t="s">
        <v>3174</v>
      </c>
      <c r="O657" s="15"/>
    </row>
    <row r="658" spans="1:15" ht="21.75" customHeight="1" x14ac:dyDescent="0.25">
      <c r="A658" s="7" t="s">
        <v>3175</v>
      </c>
      <c r="B658" s="1" t="s">
        <v>3176</v>
      </c>
      <c r="C658" s="7" t="s">
        <v>3177</v>
      </c>
      <c r="D658" s="7" t="s">
        <v>17</v>
      </c>
      <c r="E658" s="7" t="s">
        <v>18</v>
      </c>
      <c r="F658" s="8">
        <v>44955</v>
      </c>
      <c r="G658" s="2">
        <v>556525</v>
      </c>
      <c r="H658" s="2">
        <v>556525</v>
      </c>
      <c r="I658" s="10" t="s">
        <v>189</v>
      </c>
      <c r="J658" s="10" t="s">
        <v>29</v>
      </c>
      <c r="K658" s="10" t="s">
        <v>21</v>
      </c>
      <c r="L658" s="7" t="s">
        <v>50</v>
      </c>
      <c r="M658" s="3" t="s">
        <v>51</v>
      </c>
      <c r="N658" s="3" t="s">
        <v>3178</v>
      </c>
      <c r="O658" s="15"/>
    </row>
    <row r="659" spans="1:15" ht="21.75" customHeight="1" x14ac:dyDescent="0.25">
      <c r="A659" s="7" t="s">
        <v>3179</v>
      </c>
      <c r="B659" s="1" t="s">
        <v>3180</v>
      </c>
      <c r="C659" s="7" t="s">
        <v>3181</v>
      </c>
      <c r="D659" s="7" t="s">
        <v>17</v>
      </c>
      <c r="E659" s="7" t="s">
        <v>18</v>
      </c>
      <c r="F659" s="8">
        <v>44955</v>
      </c>
      <c r="G659" s="2">
        <v>1701035.38</v>
      </c>
      <c r="H659" s="2">
        <v>1701035.38</v>
      </c>
      <c r="I659" s="10" t="s">
        <v>501</v>
      </c>
      <c r="J659" s="10" t="s">
        <v>45</v>
      </c>
      <c r="K659" s="10" t="s">
        <v>247</v>
      </c>
      <c r="L659" s="7" t="s">
        <v>137</v>
      </c>
      <c r="M659" s="3" t="s">
        <v>138</v>
      </c>
      <c r="N659" s="3" t="s">
        <v>3182</v>
      </c>
      <c r="O659" s="15"/>
    </row>
    <row r="660" spans="1:15" ht="21.75" customHeight="1" x14ac:dyDescent="0.25">
      <c r="A660" s="7" t="s">
        <v>3183</v>
      </c>
      <c r="B660" s="1" t="s">
        <v>3184</v>
      </c>
      <c r="C660" s="7" t="s">
        <v>3185</v>
      </c>
      <c r="D660" s="7" t="s">
        <v>17</v>
      </c>
      <c r="E660" s="7" t="s">
        <v>18</v>
      </c>
      <c r="F660" s="8">
        <v>44955</v>
      </c>
      <c r="G660" s="2">
        <v>1508400</v>
      </c>
      <c r="H660" s="2">
        <v>1508400</v>
      </c>
      <c r="I660" s="10" t="s">
        <v>44</v>
      </c>
      <c r="J660" s="10" t="s">
        <v>45</v>
      </c>
      <c r="K660" s="10" t="s">
        <v>247</v>
      </c>
      <c r="L660" s="7" t="s">
        <v>1900</v>
      </c>
      <c r="M660" s="3" t="s">
        <v>1901</v>
      </c>
      <c r="N660" s="3" t="s">
        <v>3186</v>
      </c>
      <c r="O660" s="15"/>
    </row>
    <row r="661" spans="1:15" ht="21.75" customHeight="1" x14ac:dyDescent="0.25">
      <c r="A661" s="7" t="s">
        <v>3187</v>
      </c>
      <c r="B661" s="1" t="s">
        <v>3188</v>
      </c>
      <c r="C661" s="7" t="s">
        <v>3189</v>
      </c>
      <c r="D661" s="7" t="s">
        <v>17</v>
      </c>
      <c r="E661" s="7" t="s">
        <v>18</v>
      </c>
      <c r="F661" s="8">
        <v>44955</v>
      </c>
      <c r="G661" s="2">
        <v>776705.12</v>
      </c>
      <c r="H661" s="2">
        <v>776705.12</v>
      </c>
      <c r="I661" s="10" t="s">
        <v>85</v>
      </c>
      <c r="J661" s="10" t="s">
        <v>37</v>
      </c>
      <c r="K661" s="10" t="s">
        <v>247</v>
      </c>
      <c r="L661" s="7" t="s">
        <v>2182</v>
      </c>
      <c r="M661" s="3" t="s">
        <v>2183</v>
      </c>
      <c r="N661" s="3" t="s">
        <v>3190</v>
      </c>
      <c r="O661" s="15"/>
    </row>
    <row r="662" spans="1:15" ht="21.75" customHeight="1" x14ac:dyDescent="0.25">
      <c r="A662" s="7" t="s">
        <v>3191</v>
      </c>
      <c r="B662" s="1" t="s">
        <v>3192</v>
      </c>
      <c r="C662" s="7" t="s">
        <v>3193</v>
      </c>
      <c r="D662" s="7" t="s">
        <v>17</v>
      </c>
      <c r="E662" s="7" t="s">
        <v>18</v>
      </c>
      <c r="F662" s="8">
        <v>44955</v>
      </c>
      <c r="G662" s="2">
        <v>1108325</v>
      </c>
      <c r="H662" s="2">
        <v>1108325</v>
      </c>
      <c r="I662" s="10" t="s">
        <v>44</v>
      </c>
      <c r="J662" s="10" t="s">
        <v>45</v>
      </c>
      <c r="K662" s="10" t="s">
        <v>21</v>
      </c>
      <c r="L662" s="7" t="s">
        <v>128</v>
      </c>
      <c r="M662" s="3" t="s">
        <v>129</v>
      </c>
      <c r="N662" s="3" t="s">
        <v>3194</v>
      </c>
      <c r="O662" s="15"/>
    </row>
    <row r="663" spans="1:15" ht="21.75" customHeight="1" x14ac:dyDescent="0.25">
      <c r="A663" s="7" t="s">
        <v>3195</v>
      </c>
      <c r="B663" s="1" t="s">
        <v>3196</v>
      </c>
      <c r="C663" s="7" t="s">
        <v>3197</v>
      </c>
      <c r="D663" s="7" t="s">
        <v>17</v>
      </c>
      <c r="E663" s="7" t="s">
        <v>18</v>
      </c>
      <c r="F663" s="8">
        <v>44955</v>
      </c>
      <c r="G663" s="2">
        <v>503220</v>
      </c>
      <c r="H663" s="2">
        <v>503220</v>
      </c>
      <c r="I663" s="10" t="s">
        <v>175</v>
      </c>
      <c r="J663" s="10" t="s">
        <v>45</v>
      </c>
      <c r="K663" s="10" t="s">
        <v>21</v>
      </c>
      <c r="L663" s="7" t="s">
        <v>584</v>
      </c>
      <c r="M663" s="3" t="s">
        <v>280</v>
      </c>
      <c r="N663" s="3" t="s">
        <v>3198</v>
      </c>
      <c r="O663" s="15"/>
    </row>
    <row r="664" spans="1:15" ht="21.75" customHeight="1" x14ac:dyDescent="0.25">
      <c r="A664" s="7" t="s">
        <v>3199</v>
      </c>
      <c r="B664" s="1" t="s">
        <v>3200</v>
      </c>
      <c r="C664" s="7" t="s">
        <v>3201</v>
      </c>
      <c r="D664" s="7" t="s">
        <v>17</v>
      </c>
      <c r="E664" s="7" t="s">
        <v>18</v>
      </c>
      <c r="F664" s="8">
        <v>44955</v>
      </c>
      <c r="G664" s="2">
        <v>451126.54</v>
      </c>
      <c r="H664" s="2">
        <v>451126.54</v>
      </c>
      <c r="I664" s="10" t="s">
        <v>501</v>
      </c>
      <c r="J664" s="10" t="s">
        <v>45</v>
      </c>
      <c r="K664" s="10" t="s">
        <v>21</v>
      </c>
      <c r="L664" s="7" t="s">
        <v>2182</v>
      </c>
      <c r="M664" s="3" t="s">
        <v>2183</v>
      </c>
      <c r="N664" s="3" t="s">
        <v>3202</v>
      </c>
      <c r="O664" s="15"/>
    </row>
    <row r="665" spans="1:15" ht="21.75" customHeight="1" x14ac:dyDescent="0.25">
      <c r="A665" s="7" t="s">
        <v>3203</v>
      </c>
      <c r="B665" s="1" t="s">
        <v>3204</v>
      </c>
      <c r="C665" s="7" t="s">
        <v>3205</v>
      </c>
      <c r="D665" s="7" t="s">
        <v>17</v>
      </c>
      <c r="E665" s="7" t="s">
        <v>18</v>
      </c>
      <c r="F665" s="8">
        <v>44955</v>
      </c>
      <c r="G665" s="2">
        <v>991500</v>
      </c>
      <c r="H665" s="2">
        <v>991500</v>
      </c>
      <c r="I665" s="10" t="s">
        <v>175</v>
      </c>
      <c r="J665" s="10" t="s">
        <v>45</v>
      </c>
      <c r="K665" s="10" t="s">
        <v>21</v>
      </c>
      <c r="L665" s="7" t="s">
        <v>577</v>
      </c>
      <c r="M665" s="3" t="s">
        <v>578</v>
      </c>
      <c r="N665" s="3" t="s">
        <v>3206</v>
      </c>
      <c r="O665" s="15"/>
    </row>
    <row r="666" spans="1:15" ht="21.75" customHeight="1" x14ac:dyDescent="0.25">
      <c r="A666" s="7" t="s">
        <v>3207</v>
      </c>
      <c r="B666" s="1" t="s">
        <v>3208</v>
      </c>
      <c r="C666" s="7" t="s">
        <v>3209</v>
      </c>
      <c r="D666" s="7" t="s">
        <v>17</v>
      </c>
      <c r="E666" s="7" t="s">
        <v>18</v>
      </c>
      <c r="F666" s="8">
        <v>44955</v>
      </c>
      <c r="G666" s="2">
        <v>737500</v>
      </c>
      <c r="H666" s="2">
        <v>737500</v>
      </c>
      <c r="I666" s="10" t="s">
        <v>781</v>
      </c>
      <c r="J666" s="10" t="s">
        <v>37</v>
      </c>
      <c r="K666" s="10" t="s">
        <v>21</v>
      </c>
      <c r="L666" s="7" t="s">
        <v>1758</v>
      </c>
      <c r="M666" s="3" t="s">
        <v>1759</v>
      </c>
      <c r="N666" s="3" t="s">
        <v>3210</v>
      </c>
      <c r="O666" s="15"/>
    </row>
    <row r="667" spans="1:15" ht="21.75" customHeight="1" x14ac:dyDescent="0.25">
      <c r="A667" s="7" t="s">
        <v>3211</v>
      </c>
      <c r="B667" s="1" t="s">
        <v>3212</v>
      </c>
      <c r="C667" s="7" t="s">
        <v>3213</v>
      </c>
      <c r="D667" s="7" t="s">
        <v>17</v>
      </c>
      <c r="E667" s="7" t="s">
        <v>18</v>
      </c>
      <c r="F667" s="8">
        <v>44955</v>
      </c>
      <c r="G667" s="2">
        <v>983950</v>
      </c>
      <c r="H667" s="2">
        <v>983950</v>
      </c>
      <c r="I667" s="10" t="s">
        <v>511</v>
      </c>
      <c r="J667" s="10" t="s">
        <v>168</v>
      </c>
      <c r="K667" s="10" t="s">
        <v>21</v>
      </c>
      <c r="L667" s="7" t="s">
        <v>74</v>
      </c>
      <c r="M667" s="3" t="s">
        <v>75</v>
      </c>
      <c r="N667" s="3" t="s">
        <v>3214</v>
      </c>
      <c r="O667" s="15"/>
    </row>
    <row r="668" spans="1:15" ht="21.75" customHeight="1" x14ac:dyDescent="0.25">
      <c r="A668" s="7" t="s">
        <v>3215</v>
      </c>
      <c r="B668" s="1" t="s">
        <v>3216</v>
      </c>
      <c r="C668" s="7" t="s">
        <v>3217</v>
      </c>
      <c r="D668" s="7" t="s">
        <v>17</v>
      </c>
      <c r="E668" s="7" t="s">
        <v>18</v>
      </c>
      <c r="F668" s="8">
        <v>44955</v>
      </c>
      <c r="G668" s="2">
        <v>1582532.95</v>
      </c>
      <c r="H668" s="2">
        <v>1582532.95</v>
      </c>
      <c r="I668" s="10" t="s">
        <v>589</v>
      </c>
      <c r="J668" s="10" t="s">
        <v>20</v>
      </c>
      <c r="K668" s="10" t="s">
        <v>21</v>
      </c>
      <c r="L668" s="7" t="s">
        <v>757</v>
      </c>
      <c r="M668" s="3" t="s">
        <v>758</v>
      </c>
      <c r="N668" s="3" t="s">
        <v>3218</v>
      </c>
      <c r="O668" s="15"/>
    </row>
    <row r="669" spans="1:15" ht="21.75" customHeight="1" x14ac:dyDescent="0.25">
      <c r="A669" s="7" t="s">
        <v>3219</v>
      </c>
      <c r="B669" s="1" t="s">
        <v>3220</v>
      </c>
      <c r="C669" s="7" t="s">
        <v>3221</v>
      </c>
      <c r="D669" s="7" t="s">
        <v>17</v>
      </c>
      <c r="E669" s="7" t="s">
        <v>18</v>
      </c>
      <c r="F669" s="8">
        <v>44955</v>
      </c>
      <c r="G669" s="2">
        <v>370962</v>
      </c>
      <c r="H669" s="2">
        <v>370962</v>
      </c>
      <c r="I669" s="10" t="s">
        <v>175</v>
      </c>
      <c r="J669" s="10" t="s">
        <v>45</v>
      </c>
      <c r="K669" s="10" t="s">
        <v>21</v>
      </c>
      <c r="L669" s="7" t="s">
        <v>2346</v>
      </c>
      <c r="M669" s="3" t="s">
        <v>2347</v>
      </c>
      <c r="N669" s="3" t="s">
        <v>3222</v>
      </c>
      <c r="O669" s="15"/>
    </row>
    <row r="670" spans="1:15" ht="21.75" customHeight="1" x14ac:dyDescent="0.25">
      <c r="A670" s="7" t="s">
        <v>3223</v>
      </c>
      <c r="B670" s="1" t="s">
        <v>3224</v>
      </c>
      <c r="C670" s="7" t="s">
        <v>3225</v>
      </c>
      <c r="D670" s="7" t="s">
        <v>17</v>
      </c>
      <c r="E670" s="7" t="s">
        <v>18</v>
      </c>
      <c r="F670" s="8">
        <v>44955</v>
      </c>
      <c r="G670" s="2">
        <v>1300031</v>
      </c>
      <c r="H670" s="2">
        <v>1300031</v>
      </c>
      <c r="I670" s="10" t="s">
        <v>491</v>
      </c>
      <c r="J670" s="10" t="s">
        <v>492</v>
      </c>
      <c r="K670" s="10" t="s">
        <v>247</v>
      </c>
      <c r="L670" s="7" t="s">
        <v>2036</v>
      </c>
      <c r="M670" s="3" t="s">
        <v>2037</v>
      </c>
      <c r="N670" s="3" t="s">
        <v>3226</v>
      </c>
      <c r="O670" s="15"/>
    </row>
    <row r="671" spans="1:15" ht="21.75" customHeight="1" x14ac:dyDescent="0.25">
      <c r="A671" s="7" t="s">
        <v>3227</v>
      </c>
      <c r="B671" s="1" t="s">
        <v>3228</v>
      </c>
      <c r="C671" s="7" t="s">
        <v>3229</v>
      </c>
      <c r="D671" s="7" t="s">
        <v>17</v>
      </c>
      <c r="E671" s="7" t="s">
        <v>18</v>
      </c>
      <c r="F671" s="8">
        <v>44955</v>
      </c>
      <c r="G671" s="2">
        <v>787307</v>
      </c>
      <c r="H671" s="2">
        <v>787307</v>
      </c>
      <c r="I671" s="10" t="s">
        <v>111</v>
      </c>
      <c r="J671" s="10" t="s">
        <v>104</v>
      </c>
      <c r="K671" s="10" t="s">
        <v>21</v>
      </c>
      <c r="L671" s="7" t="s">
        <v>2299</v>
      </c>
      <c r="M671" s="3" t="s">
        <v>2300</v>
      </c>
      <c r="N671" s="3" t="s">
        <v>3230</v>
      </c>
      <c r="O671" s="15"/>
    </row>
    <row r="672" spans="1:15" ht="21.75" customHeight="1" x14ac:dyDescent="0.25">
      <c r="A672" s="7" t="s">
        <v>3231</v>
      </c>
      <c r="B672" s="1" t="s">
        <v>3232</v>
      </c>
      <c r="C672" s="7" t="s">
        <v>3233</v>
      </c>
      <c r="D672" s="7" t="s">
        <v>17</v>
      </c>
      <c r="E672" s="7" t="s">
        <v>18</v>
      </c>
      <c r="F672" s="8">
        <v>44955</v>
      </c>
      <c r="G672" s="2">
        <v>736275</v>
      </c>
      <c r="H672" s="2">
        <v>736275</v>
      </c>
      <c r="I672" s="10" t="s">
        <v>44</v>
      </c>
      <c r="J672" s="10" t="s">
        <v>45</v>
      </c>
      <c r="K672" s="10" t="s">
        <v>21</v>
      </c>
      <c r="L672" s="7" t="s">
        <v>3234</v>
      </c>
      <c r="M672" s="3" t="s">
        <v>1221</v>
      </c>
      <c r="N672" s="3" t="s">
        <v>3235</v>
      </c>
      <c r="O672" s="15"/>
    </row>
    <row r="673" spans="1:15" ht="21.75" customHeight="1" x14ac:dyDescent="0.25">
      <c r="A673" s="7" t="s">
        <v>3236</v>
      </c>
      <c r="B673" s="1" t="s">
        <v>3237</v>
      </c>
      <c r="C673" s="7" t="s">
        <v>3238</v>
      </c>
      <c r="D673" s="7" t="s">
        <v>17</v>
      </c>
      <c r="E673" s="7" t="s">
        <v>18</v>
      </c>
      <c r="F673" s="8">
        <v>44955</v>
      </c>
      <c r="G673" s="2">
        <v>304354.2</v>
      </c>
      <c r="H673" s="2">
        <v>304354.2</v>
      </c>
      <c r="I673" s="10" t="s">
        <v>175</v>
      </c>
      <c r="J673" s="10" t="s">
        <v>45</v>
      </c>
      <c r="K673" s="10" t="s">
        <v>21</v>
      </c>
      <c r="L673" s="7" t="s">
        <v>1477</v>
      </c>
      <c r="M673" s="3" t="s">
        <v>543</v>
      </c>
      <c r="N673" s="3" t="s">
        <v>3239</v>
      </c>
      <c r="O673" s="15"/>
    </row>
    <row r="674" spans="1:15" ht="21.75" customHeight="1" x14ac:dyDescent="0.25">
      <c r="A674" s="7" t="s">
        <v>3240</v>
      </c>
      <c r="B674" s="1" t="s">
        <v>3241</v>
      </c>
      <c r="C674" s="7" t="s">
        <v>3242</v>
      </c>
      <c r="D674" s="7" t="s">
        <v>17</v>
      </c>
      <c r="E674" s="7" t="s">
        <v>18</v>
      </c>
      <c r="F674" s="8">
        <v>44955</v>
      </c>
      <c r="G674" s="2">
        <v>345035</v>
      </c>
      <c r="H674" s="2">
        <v>345035</v>
      </c>
      <c r="I674" s="10" t="s">
        <v>181</v>
      </c>
      <c r="J674" s="10" t="s">
        <v>182</v>
      </c>
      <c r="K674" s="10" t="s">
        <v>21</v>
      </c>
      <c r="L674" s="7" t="s">
        <v>3243</v>
      </c>
      <c r="M674" s="3" t="s">
        <v>3244</v>
      </c>
      <c r="N674" s="3" t="s">
        <v>3245</v>
      </c>
      <c r="O674" s="15"/>
    </row>
    <row r="675" spans="1:15" ht="21.75" customHeight="1" x14ac:dyDescent="0.25">
      <c r="A675" s="7" t="s">
        <v>3246</v>
      </c>
      <c r="B675" s="1" t="s">
        <v>3247</v>
      </c>
      <c r="C675" s="7" t="s">
        <v>3248</v>
      </c>
      <c r="D675" s="7" t="s">
        <v>17</v>
      </c>
      <c r="E675" s="7" t="s">
        <v>18</v>
      </c>
      <c r="F675" s="8">
        <v>44955</v>
      </c>
      <c r="G675" s="2">
        <v>341839.87</v>
      </c>
      <c r="H675" s="2">
        <v>341839.87</v>
      </c>
      <c r="I675" s="10" t="s">
        <v>156</v>
      </c>
      <c r="J675" s="10" t="s">
        <v>37</v>
      </c>
      <c r="K675" s="10" t="s">
        <v>21</v>
      </c>
      <c r="L675" s="7" t="s">
        <v>1447</v>
      </c>
      <c r="M675" s="3" t="s">
        <v>1448</v>
      </c>
      <c r="N675" s="3" t="s">
        <v>3249</v>
      </c>
      <c r="O675" s="15"/>
    </row>
    <row r="676" spans="1:15" ht="21.75" customHeight="1" x14ac:dyDescent="0.25">
      <c r="A676" s="7" t="s">
        <v>3250</v>
      </c>
      <c r="B676" s="1" t="s">
        <v>3251</v>
      </c>
      <c r="C676" s="7" t="s">
        <v>3252</v>
      </c>
      <c r="D676" s="7" t="s">
        <v>17</v>
      </c>
      <c r="E676" s="7" t="s">
        <v>18</v>
      </c>
      <c r="F676" s="8">
        <v>44955</v>
      </c>
      <c r="G676" s="2">
        <v>552500</v>
      </c>
      <c r="H676" s="2">
        <v>552500</v>
      </c>
      <c r="I676" s="10" t="s">
        <v>621</v>
      </c>
      <c r="J676" s="10" t="s">
        <v>622</v>
      </c>
      <c r="K676" s="10" t="s">
        <v>21</v>
      </c>
      <c r="L676" s="7" t="s">
        <v>74</v>
      </c>
      <c r="M676" s="3" t="s">
        <v>75</v>
      </c>
      <c r="N676" s="3" t="s">
        <v>3253</v>
      </c>
      <c r="O676" s="15"/>
    </row>
    <row r="677" spans="1:15" ht="21.75" customHeight="1" x14ac:dyDescent="0.25">
      <c r="A677" s="7" t="s">
        <v>3254</v>
      </c>
      <c r="B677" s="1" t="s">
        <v>3255</v>
      </c>
      <c r="C677" s="7" t="s">
        <v>3256</v>
      </c>
      <c r="D677" s="7" t="s">
        <v>17</v>
      </c>
      <c r="E677" s="7" t="s">
        <v>18</v>
      </c>
      <c r="F677" s="8">
        <v>44955</v>
      </c>
      <c r="G677" s="2">
        <v>592830</v>
      </c>
      <c r="H677" s="2">
        <v>592830</v>
      </c>
      <c r="I677" s="10" t="s">
        <v>56</v>
      </c>
      <c r="J677" s="10" t="s">
        <v>57</v>
      </c>
      <c r="K677" s="10" t="s">
        <v>21</v>
      </c>
      <c r="L677" s="7" t="s">
        <v>137</v>
      </c>
      <c r="M677" s="3" t="s">
        <v>138</v>
      </c>
      <c r="N677" s="3" t="s">
        <v>3257</v>
      </c>
      <c r="O677" s="15"/>
    </row>
    <row r="678" spans="1:15" ht="21.75" customHeight="1" x14ac:dyDescent="0.25">
      <c r="A678" s="7" t="s">
        <v>3258</v>
      </c>
      <c r="B678" s="1" t="s">
        <v>3259</v>
      </c>
      <c r="C678" s="7" t="s">
        <v>3260</v>
      </c>
      <c r="D678" s="7" t="s">
        <v>17</v>
      </c>
      <c r="E678" s="7" t="s">
        <v>18</v>
      </c>
      <c r="F678" s="8">
        <v>44955</v>
      </c>
      <c r="G678" s="2">
        <v>297500</v>
      </c>
      <c r="H678" s="2">
        <v>297500</v>
      </c>
      <c r="I678" s="10" t="s">
        <v>92</v>
      </c>
      <c r="J678" s="10" t="s">
        <v>67</v>
      </c>
      <c r="K678" s="10" t="s">
        <v>21</v>
      </c>
      <c r="L678" s="7" t="s">
        <v>3261</v>
      </c>
      <c r="M678" s="3" t="s">
        <v>3262</v>
      </c>
      <c r="N678" s="3" t="s">
        <v>3263</v>
      </c>
      <c r="O678" s="15"/>
    </row>
    <row r="679" spans="1:15" ht="21.75" customHeight="1" x14ac:dyDescent="0.25">
      <c r="A679" s="7" t="s">
        <v>3264</v>
      </c>
      <c r="B679" s="1" t="s">
        <v>3265</v>
      </c>
      <c r="C679" s="7" t="s">
        <v>3266</v>
      </c>
      <c r="D679" s="7" t="s">
        <v>17</v>
      </c>
      <c r="E679" s="7" t="s">
        <v>18</v>
      </c>
      <c r="F679" s="8">
        <v>44955</v>
      </c>
      <c r="G679" s="2">
        <v>1490000</v>
      </c>
      <c r="H679" s="2">
        <v>1490000</v>
      </c>
      <c r="I679" s="10" t="s">
        <v>19</v>
      </c>
      <c r="J679" s="10" t="s">
        <v>20</v>
      </c>
      <c r="K679" s="10" t="s">
        <v>21</v>
      </c>
      <c r="L679" s="7" t="s">
        <v>1286</v>
      </c>
      <c r="M679" s="3" t="s">
        <v>1287</v>
      </c>
      <c r="N679" s="3" t="s">
        <v>3267</v>
      </c>
      <c r="O679" s="15"/>
    </row>
    <row r="680" spans="1:15" ht="21.75" customHeight="1" x14ac:dyDescent="0.25">
      <c r="A680" s="7" t="s">
        <v>3268</v>
      </c>
      <c r="B680" s="1" t="s">
        <v>3269</v>
      </c>
      <c r="C680" s="7" t="s">
        <v>3270</v>
      </c>
      <c r="D680" s="7" t="s">
        <v>17</v>
      </c>
      <c r="E680" s="7" t="s">
        <v>18</v>
      </c>
      <c r="F680" s="8">
        <v>44955</v>
      </c>
      <c r="G680" s="2">
        <v>353976</v>
      </c>
      <c r="H680" s="2">
        <v>353976</v>
      </c>
      <c r="I680" s="10" t="s">
        <v>175</v>
      </c>
      <c r="J680" s="10" t="s">
        <v>45</v>
      </c>
      <c r="K680" s="10" t="s">
        <v>21</v>
      </c>
      <c r="L680" s="7" t="s">
        <v>590</v>
      </c>
      <c r="M680" s="3" t="s">
        <v>591</v>
      </c>
      <c r="N680" s="3" t="s">
        <v>3271</v>
      </c>
      <c r="O680" s="15"/>
    </row>
    <row r="681" spans="1:15" ht="21.75" customHeight="1" x14ac:dyDescent="0.25">
      <c r="A681" s="7" t="s">
        <v>3272</v>
      </c>
      <c r="B681" s="1" t="s">
        <v>3273</v>
      </c>
      <c r="C681" s="7" t="s">
        <v>3274</v>
      </c>
      <c r="D681" s="7" t="s">
        <v>17</v>
      </c>
      <c r="E681" s="7" t="s">
        <v>18</v>
      </c>
      <c r="F681" s="8">
        <v>44955</v>
      </c>
      <c r="G681" s="2">
        <v>705552.82</v>
      </c>
      <c r="H681" s="2">
        <v>705552.82</v>
      </c>
      <c r="I681" s="10" t="s">
        <v>403</v>
      </c>
      <c r="J681" s="10" t="s">
        <v>20</v>
      </c>
      <c r="K681" s="10" t="s">
        <v>247</v>
      </c>
      <c r="L681" s="7" t="s">
        <v>358</v>
      </c>
      <c r="M681" s="3" t="s">
        <v>359</v>
      </c>
      <c r="N681" s="3" t="s">
        <v>3275</v>
      </c>
      <c r="O681" s="15"/>
    </row>
    <row r="682" spans="1:15" ht="21.75" customHeight="1" x14ac:dyDescent="0.25">
      <c r="A682" s="7" t="s">
        <v>3276</v>
      </c>
      <c r="B682" s="1" t="s">
        <v>3277</v>
      </c>
      <c r="C682" s="7" t="s">
        <v>3278</v>
      </c>
      <c r="D682" s="7" t="s">
        <v>17</v>
      </c>
      <c r="E682" s="7" t="s">
        <v>18</v>
      </c>
      <c r="F682" s="8">
        <v>44955</v>
      </c>
      <c r="G682" s="2">
        <v>324882.5</v>
      </c>
      <c r="H682" s="2">
        <v>324882.5</v>
      </c>
      <c r="I682" s="10" t="s">
        <v>111</v>
      </c>
      <c r="J682" s="10" t="s">
        <v>104</v>
      </c>
      <c r="K682" s="10" t="s">
        <v>247</v>
      </c>
      <c r="L682" s="7" t="s">
        <v>2299</v>
      </c>
      <c r="M682" s="3" t="s">
        <v>2300</v>
      </c>
      <c r="N682" s="3" t="s">
        <v>3279</v>
      </c>
      <c r="O682" s="15"/>
    </row>
    <row r="683" spans="1:15" ht="21.75" customHeight="1" x14ac:dyDescent="0.25">
      <c r="A683" s="7" t="s">
        <v>3280</v>
      </c>
      <c r="B683" s="1" t="s">
        <v>3281</v>
      </c>
      <c r="C683" s="7" t="s">
        <v>3282</v>
      </c>
      <c r="D683" s="7" t="s">
        <v>17</v>
      </c>
      <c r="E683" s="7" t="s">
        <v>18</v>
      </c>
      <c r="F683" s="8">
        <v>44955</v>
      </c>
      <c r="G683" s="2">
        <v>305000</v>
      </c>
      <c r="H683" s="2">
        <v>305000</v>
      </c>
      <c r="I683" s="10" t="s">
        <v>789</v>
      </c>
      <c r="J683" s="10" t="s">
        <v>168</v>
      </c>
      <c r="K683" s="10" t="s">
        <v>21</v>
      </c>
      <c r="L683" s="7" t="s">
        <v>729</v>
      </c>
      <c r="M683" s="3" t="s">
        <v>730</v>
      </c>
      <c r="N683" s="3" t="s">
        <v>3283</v>
      </c>
      <c r="O683" s="15"/>
    </row>
    <row r="684" spans="1:15" ht="21.75" customHeight="1" x14ac:dyDescent="0.25">
      <c r="A684" s="7" t="s">
        <v>3284</v>
      </c>
      <c r="B684" s="1" t="s">
        <v>3285</v>
      </c>
      <c r="C684" s="7" t="s">
        <v>3286</v>
      </c>
      <c r="D684" s="7" t="s">
        <v>17</v>
      </c>
      <c r="E684" s="7" t="s">
        <v>18</v>
      </c>
      <c r="F684" s="8">
        <v>44955</v>
      </c>
      <c r="G684" s="2">
        <v>1500000</v>
      </c>
      <c r="H684" s="2">
        <v>1500000</v>
      </c>
      <c r="I684" s="10" t="s">
        <v>296</v>
      </c>
      <c r="J684" s="10" t="s">
        <v>45</v>
      </c>
      <c r="K684" s="10" t="s">
        <v>21</v>
      </c>
      <c r="L684" s="7" t="s">
        <v>137</v>
      </c>
      <c r="M684" s="3" t="s">
        <v>138</v>
      </c>
      <c r="N684" s="3" t="s">
        <v>3287</v>
      </c>
      <c r="O684" s="15"/>
    </row>
    <row r="685" spans="1:15" ht="21.75" customHeight="1" x14ac:dyDescent="0.25">
      <c r="A685" s="7" t="s">
        <v>3288</v>
      </c>
      <c r="B685" s="1" t="s">
        <v>3289</v>
      </c>
      <c r="C685" s="7" t="s">
        <v>3290</v>
      </c>
      <c r="D685" s="7" t="s">
        <v>17</v>
      </c>
      <c r="E685" s="7" t="s">
        <v>18</v>
      </c>
      <c r="F685" s="8">
        <v>44955</v>
      </c>
      <c r="G685" s="2">
        <v>1207654.96</v>
      </c>
      <c r="H685" s="2">
        <v>1207654.96</v>
      </c>
      <c r="I685" s="10" t="s">
        <v>501</v>
      </c>
      <c r="J685" s="10" t="s">
        <v>45</v>
      </c>
      <c r="K685" s="10" t="s">
        <v>21</v>
      </c>
      <c r="L685" s="7" t="s">
        <v>723</v>
      </c>
      <c r="M685" s="3" t="s">
        <v>463</v>
      </c>
      <c r="N685" s="3" t="s">
        <v>3291</v>
      </c>
      <c r="O685" s="15"/>
    </row>
    <row r="686" spans="1:15" ht="21.75" customHeight="1" x14ac:dyDescent="0.25">
      <c r="A686" s="7" t="s">
        <v>3292</v>
      </c>
      <c r="B686" s="1" t="s">
        <v>3293</v>
      </c>
      <c r="C686" s="7" t="s">
        <v>3294</v>
      </c>
      <c r="D686" s="7" t="s">
        <v>17</v>
      </c>
      <c r="E686" s="7" t="s">
        <v>18</v>
      </c>
      <c r="F686" s="8">
        <v>44955</v>
      </c>
      <c r="G686" s="2">
        <v>404538</v>
      </c>
      <c r="H686" s="2">
        <v>404538</v>
      </c>
      <c r="I686" s="10" t="s">
        <v>722</v>
      </c>
      <c r="J686" s="10" t="s">
        <v>20</v>
      </c>
      <c r="K686" s="10" t="s">
        <v>247</v>
      </c>
      <c r="L686" s="7" t="s">
        <v>1226</v>
      </c>
      <c r="M686" s="3" t="s">
        <v>1227</v>
      </c>
      <c r="N686" s="3" t="s">
        <v>3295</v>
      </c>
      <c r="O686" s="15"/>
    </row>
    <row r="687" spans="1:15" ht="21.75" customHeight="1" x14ac:dyDescent="0.25">
      <c r="A687" s="7" t="s">
        <v>3296</v>
      </c>
      <c r="B687" s="1" t="s">
        <v>3297</v>
      </c>
      <c r="C687" s="7" t="s">
        <v>3298</v>
      </c>
      <c r="D687" s="7" t="s">
        <v>17</v>
      </c>
      <c r="E687" s="7" t="s">
        <v>18</v>
      </c>
      <c r="F687" s="8">
        <v>44955</v>
      </c>
      <c r="G687" s="2">
        <v>1479654.52</v>
      </c>
      <c r="H687" s="2">
        <v>1479654.52</v>
      </c>
      <c r="I687" s="10" t="s">
        <v>19</v>
      </c>
      <c r="J687" s="10" t="s">
        <v>20</v>
      </c>
      <c r="K687" s="10" t="s">
        <v>247</v>
      </c>
      <c r="L687" s="7" t="s">
        <v>2096</v>
      </c>
      <c r="M687" s="3" t="s">
        <v>2097</v>
      </c>
      <c r="N687" s="3" t="s">
        <v>3299</v>
      </c>
      <c r="O687" s="15"/>
    </row>
    <row r="688" spans="1:15" ht="21.75" customHeight="1" x14ac:dyDescent="0.25">
      <c r="A688" s="7" t="s">
        <v>3300</v>
      </c>
      <c r="B688" s="1" t="s">
        <v>3301</v>
      </c>
      <c r="C688" s="7" t="s">
        <v>3302</v>
      </c>
      <c r="D688" s="7" t="s">
        <v>17</v>
      </c>
      <c r="E688" s="7" t="s">
        <v>18</v>
      </c>
      <c r="F688" s="8">
        <v>44955</v>
      </c>
      <c r="G688" s="2">
        <v>260650</v>
      </c>
      <c r="H688" s="2">
        <v>260650</v>
      </c>
      <c r="I688" s="10" t="s">
        <v>189</v>
      </c>
      <c r="J688" s="10" t="s">
        <v>29</v>
      </c>
      <c r="K688" s="10" t="s">
        <v>21</v>
      </c>
      <c r="L688" s="7" t="s">
        <v>3303</v>
      </c>
      <c r="M688" s="3" t="s">
        <v>75</v>
      </c>
      <c r="N688" s="3" t="s">
        <v>3304</v>
      </c>
      <c r="O688" s="15"/>
    </row>
    <row r="689" spans="1:15" ht="21.75" customHeight="1" x14ac:dyDescent="0.25">
      <c r="A689" s="7" t="s">
        <v>3305</v>
      </c>
      <c r="B689" s="1" t="s">
        <v>3306</v>
      </c>
      <c r="C689" s="7" t="s">
        <v>3307</v>
      </c>
      <c r="D689" s="7" t="s">
        <v>17</v>
      </c>
      <c r="E689" s="7" t="s">
        <v>18</v>
      </c>
      <c r="F689" s="8">
        <v>44955</v>
      </c>
      <c r="G689" s="2">
        <v>326076</v>
      </c>
      <c r="H689" s="2">
        <v>326076</v>
      </c>
      <c r="I689" s="10" t="s">
        <v>1604</v>
      </c>
      <c r="J689" s="10" t="s">
        <v>20</v>
      </c>
      <c r="K689" s="10" t="s">
        <v>21</v>
      </c>
      <c r="L689" s="7" t="s">
        <v>1825</v>
      </c>
      <c r="M689" s="3" t="s">
        <v>1171</v>
      </c>
      <c r="N689" s="3" t="s">
        <v>3308</v>
      </c>
      <c r="O689" s="15"/>
    </row>
    <row r="690" spans="1:15" ht="21.75" customHeight="1" x14ac:dyDescent="0.25">
      <c r="A690" s="7" t="s">
        <v>3309</v>
      </c>
      <c r="B690" s="1" t="s">
        <v>3310</v>
      </c>
      <c r="C690" s="7" t="s">
        <v>3311</v>
      </c>
      <c r="D690" s="7" t="s">
        <v>17</v>
      </c>
      <c r="E690" s="7" t="s">
        <v>18</v>
      </c>
      <c r="F690" s="8">
        <v>44955</v>
      </c>
      <c r="G690" s="2">
        <v>387063.6</v>
      </c>
      <c r="H690" s="2">
        <v>387063.6</v>
      </c>
      <c r="I690" s="10" t="s">
        <v>28</v>
      </c>
      <c r="J690" s="10" t="s">
        <v>29</v>
      </c>
      <c r="K690" s="10" t="s">
        <v>21</v>
      </c>
      <c r="L690" s="7" t="s">
        <v>3312</v>
      </c>
      <c r="M690" s="3" t="s">
        <v>3313</v>
      </c>
      <c r="N690" s="3" t="s">
        <v>3314</v>
      </c>
      <c r="O690" s="15"/>
    </row>
    <row r="691" spans="1:15" ht="21.75" customHeight="1" x14ac:dyDescent="0.25">
      <c r="A691" s="7" t="s">
        <v>3315</v>
      </c>
      <c r="B691" s="1" t="s">
        <v>3316</v>
      </c>
      <c r="C691" s="7" t="s">
        <v>3317</v>
      </c>
      <c r="D691" s="7" t="s">
        <v>17</v>
      </c>
      <c r="E691" s="7" t="s">
        <v>18</v>
      </c>
      <c r="F691" s="8">
        <v>44955</v>
      </c>
      <c r="G691" s="2">
        <v>1168619.7</v>
      </c>
      <c r="H691" s="2">
        <v>1168619.7</v>
      </c>
      <c r="I691" s="10" t="s">
        <v>403</v>
      </c>
      <c r="J691" s="10" t="s">
        <v>20</v>
      </c>
      <c r="K691" s="10" t="s">
        <v>21</v>
      </c>
      <c r="L691" s="7" t="s">
        <v>98</v>
      </c>
      <c r="M691" s="3" t="s">
        <v>99</v>
      </c>
      <c r="N691" s="3" t="s">
        <v>3318</v>
      </c>
      <c r="O691" s="15"/>
    </row>
    <row r="692" spans="1:15" ht="21.75" customHeight="1" x14ac:dyDescent="0.25">
      <c r="A692" s="7" t="s">
        <v>3319</v>
      </c>
      <c r="B692" s="1" t="s">
        <v>3320</v>
      </c>
      <c r="C692" s="7" t="s">
        <v>3321</v>
      </c>
      <c r="D692" s="7" t="s">
        <v>17</v>
      </c>
      <c r="E692" s="7" t="s">
        <v>18</v>
      </c>
      <c r="F692" s="8">
        <v>44955</v>
      </c>
      <c r="G692" s="2">
        <v>1037660</v>
      </c>
      <c r="H692" s="2">
        <v>1037660</v>
      </c>
      <c r="I692" s="10" t="s">
        <v>320</v>
      </c>
      <c r="J692" s="10" t="s">
        <v>37</v>
      </c>
      <c r="K692" s="10" t="s">
        <v>21</v>
      </c>
      <c r="L692" s="7" t="s">
        <v>358</v>
      </c>
      <c r="M692" s="3" t="s">
        <v>359</v>
      </c>
      <c r="N692" s="3" t="s">
        <v>3322</v>
      </c>
      <c r="O692" s="15"/>
    </row>
    <row r="693" spans="1:15" ht="21.75" customHeight="1" x14ac:dyDescent="0.25">
      <c r="A693" s="7" t="s">
        <v>3323</v>
      </c>
      <c r="B693" s="1" t="s">
        <v>3324</v>
      </c>
      <c r="C693" s="7" t="s">
        <v>3325</v>
      </c>
      <c r="D693" s="7" t="s">
        <v>17</v>
      </c>
      <c r="E693" s="7" t="s">
        <v>18</v>
      </c>
      <c r="F693" s="8">
        <v>44955</v>
      </c>
      <c r="G693" s="2">
        <v>739761.83</v>
      </c>
      <c r="H693" s="2">
        <v>739761.83</v>
      </c>
      <c r="I693" s="10" t="s">
        <v>616</v>
      </c>
      <c r="J693" s="10" t="s">
        <v>97</v>
      </c>
      <c r="K693" s="10" t="s">
        <v>21</v>
      </c>
      <c r="L693" s="7" t="s">
        <v>709</v>
      </c>
      <c r="M693" s="3" t="s">
        <v>710</v>
      </c>
      <c r="N693" s="3" t="s">
        <v>3326</v>
      </c>
      <c r="O693" s="15"/>
    </row>
    <row r="694" spans="1:15" ht="21.75" customHeight="1" x14ac:dyDescent="0.25">
      <c r="A694" s="7" t="s">
        <v>3327</v>
      </c>
      <c r="B694" s="1" t="s">
        <v>3328</v>
      </c>
      <c r="C694" s="7" t="s">
        <v>3329</v>
      </c>
      <c r="D694" s="7" t="s">
        <v>17</v>
      </c>
      <c r="E694" s="7" t="s">
        <v>18</v>
      </c>
      <c r="F694" s="8">
        <v>44955</v>
      </c>
      <c r="G694" s="2">
        <v>424529.37</v>
      </c>
      <c r="H694" s="2">
        <v>424529.37</v>
      </c>
      <c r="I694" s="10" t="s">
        <v>161</v>
      </c>
      <c r="J694" s="10" t="s">
        <v>57</v>
      </c>
      <c r="K694" s="10" t="s">
        <v>21</v>
      </c>
      <c r="L694" s="7" t="s">
        <v>723</v>
      </c>
      <c r="M694" s="3" t="s">
        <v>463</v>
      </c>
      <c r="N694" s="3" t="s">
        <v>3330</v>
      </c>
      <c r="O694" s="15"/>
    </row>
    <row r="695" spans="1:15" ht="21.75" customHeight="1" x14ac:dyDescent="0.25">
      <c r="A695" s="7" t="s">
        <v>3331</v>
      </c>
      <c r="B695" s="1" t="s">
        <v>3332</v>
      </c>
      <c r="C695" s="7" t="s">
        <v>3333</v>
      </c>
      <c r="D695" s="7" t="s">
        <v>17</v>
      </c>
      <c r="E695" s="7" t="s">
        <v>18</v>
      </c>
      <c r="F695" s="8">
        <v>44955</v>
      </c>
      <c r="G695" s="2">
        <v>728500</v>
      </c>
      <c r="H695" s="2">
        <v>728500</v>
      </c>
      <c r="I695" s="10" t="s">
        <v>36</v>
      </c>
      <c r="J695" s="10" t="s">
        <v>37</v>
      </c>
      <c r="K695" s="10" t="s">
        <v>136</v>
      </c>
      <c r="L695" s="7" t="s">
        <v>468</v>
      </c>
      <c r="M695" s="3" t="s">
        <v>469</v>
      </c>
      <c r="N695" s="3" t="s">
        <v>3334</v>
      </c>
      <c r="O695" s="15"/>
    </row>
    <row r="696" spans="1:15" ht="21.75" customHeight="1" x14ac:dyDescent="0.25">
      <c r="A696" s="7" t="s">
        <v>3335</v>
      </c>
      <c r="B696" s="1" t="s">
        <v>3336</v>
      </c>
      <c r="C696" s="7" t="s">
        <v>3337</v>
      </c>
      <c r="D696" s="7" t="s">
        <v>17</v>
      </c>
      <c r="E696" s="7" t="s">
        <v>18</v>
      </c>
      <c r="F696" s="8">
        <v>44955</v>
      </c>
      <c r="G696" s="2">
        <v>643246.51</v>
      </c>
      <c r="H696" s="2">
        <v>643246.51</v>
      </c>
      <c r="I696" s="10" t="s">
        <v>2649</v>
      </c>
      <c r="J696" s="10" t="s">
        <v>104</v>
      </c>
      <c r="K696" s="10" t="s">
        <v>21</v>
      </c>
      <c r="L696" s="7" t="s">
        <v>30</v>
      </c>
      <c r="M696" s="3" t="s">
        <v>31</v>
      </c>
      <c r="N696" s="3" t="s">
        <v>3338</v>
      </c>
      <c r="O696" s="15"/>
    </row>
    <row r="697" spans="1:15" ht="21.75" customHeight="1" x14ac:dyDescent="0.25">
      <c r="A697" s="7" t="s">
        <v>3339</v>
      </c>
      <c r="B697" s="1" t="s">
        <v>3340</v>
      </c>
      <c r="C697" s="7" t="s">
        <v>3341</v>
      </c>
      <c r="D697" s="7" t="s">
        <v>17</v>
      </c>
      <c r="E697" s="7" t="s">
        <v>18</v>
      </c>
      <c r="F697" s="8">
        <v>44955</v>
      </c>
      <c r="G697" s="2">
        <v>454625</v>
      </c>
      <c r="H697" s="2">
        <v>454625</v>
      </c>
      <c r="I697" s="10" t="s">
        <v>189</v>
      </c>
      <c r="J697" s="10" t="s">
        <v>29</v>
      </c>
      <c r="K697" s="10" t="s">
        <v>136</v>
      </c>
      <c r="L697" s="7" t="s">
        <v>893</v>
      </c>
      <c r="M697" s="3" t="s">
        <v>894</v>
      </c>
      <c r="N697" s="3" t="s">
        <v>3342</v>
      </c>
      <c r="O697" s="15"/>
    </row>
    <row r="698" spans="1:15" ht="21.75" customHeight="1" x14ac:dyDescent="0.25">
      <c r="A698" s="7" t="s">
        <v>3343</v>
      </c>
      <c r="B698" s="1" t="s">
        <v>3344</v>
      </c>
      <c r="C698" s="7" t="s">
        <v>3345</v>
      </c>
      <c r="D698" s="7" t="s">
        <v>17</v>
      </c>
      <c r="E698" s="7" t="s">
        <v>18</v>
      </c>
      <c r="F698" s="8">
        <v>44955</v>
      </c>
      <c r="G698" s="2">
        <v>1022005.65</v>
      </c>
      <c r="H698" s="2">
        <v>1022005.65</v>
      </c>
      <c r="I698" s="10" t="s">
        <v>85</v>
      </c>
      <c r="J698" s="10" t="s">
        <v>37</v>
      </c>
      <c r="K698" s="10" t="s">
        <v>21</v>
      </c>
      <c r="L698" s="7" t="s">
        <v>98</v>
      </c>
      <c r="M698" s="3" t="s">
        <v>99</v>
      </c>
      <c r="N698" s="3" t="s">
        <v>3346</v>
      </c>
      <c r="O698" s="15"/>
    </row>
    <row r="699" spans="1:15" ht="21.75" customHeight="1" x14ac:dyDescent="0.25">
      <c r="A699" s="7" t="s">
        <v>3347</v>
      </c>
      <c r="B699" s="1" t="s">
        <v>3348</v>
      </c>
      <c r="C699" s="7" t="s">
        <v>3349</v>
      </c>
      <c r="D699" s="7" t="s">
        <v>17</v>
      </c>
      <c r="E699" s="7" t="s">
        <v>18</v>
      </c>
      <c r="F699" s="8">
        <v>44955</v>
      </c>
      <c r="G699" s="2">
        <v>503286</v>
      </c>
      <c r="H699" s="2">
        <v>503286</v>
      </c>
      <c r="I699" s="10" t="s">
        <v>245</v>
      </c>
      <c r="J699" s="10" t="s">
        <v>246</v>
      </c>
      <c r="K699" s="10" t="s">
        <v>247</v>
      </c>
      <c r="L699" s="7" t="s">
        <v>584</v>
      </c>
      <c r="M699" s="3" t="s">
        <v>280</v>
      </c>
      <c r="N699" s="3" t="s">
        <v>3350</v>
      </c>
      <c r="O699" s="15"/>
    </row>
    <row r="700" spans="1:15" ht="21.75" customHeight="1" x14ac:dyDescent="0.25">
      <c r="A700" s="7" t="s">
        <v>3351</v>
      </c>
      <c r="B700" s="1" t="s">
        <v>3352</v>
      </c>
      <c r="C700" s="7" t="s">
        <v>3353</v>
      </c>
      <c r="D700" s="7" t="s">
        <v>17</v>
      </c>
      <c r="E700" s="7" t="s">
        <v>18</v>
      </c>
      <c r="F700" s="8">
        <v>44955</v>
      </c>
      <c r="G700" s="2">
        <v>335602.26</v>
      </c>
      <c r="H700" s="2">
        <v>335602.26</v>
      </c>
      <c r="I700" s="10" t="s">
        <v>446</v>
      </c>
      <c r="J700" s="10" t="s">
        <v>67</v>
      </c>
      <c r="K700" s="10" t="s">
        <v>21</v>
      </c>
      <c r="L700" s="7" t="s">
        <v>1521</v>
      </c>
      <c r="M700" s="3" t="s">
        <v>1112</v>
      </c>
      <c r="N700" s="3" t="s">
        <v>3354</v>
      </c>
      <c r="O700" s="15"/>
    </row>
    <row r="701" spans="1:15" ht="21.75" customHeight="1" x14ac:dyDescent="0.25">
      <c r="A701" s="7" t="s">
        <v>3355</v>
      </c>
      <c r="B701" s="1" t="s">
        <v>3356</v>
      </c>
      <c r="C701" s="7" t="s">
        <v>3357</v>
      </c>
      <c r="D701" s="7" t="s">
        <v>17</v>
      </c>
      <c r="E701" s="7" t="s">
        <v>18</v>
      </c>
      <c r="F701" s="8">
        <v>44955</v>
      </c>
      <c r="G701" s="2">
        <v>351946</v>
      </c>
      <c r="H701" s="2">
        <v>351946</v>
      </c>
      <c r="I701" s="10" t="s">
        <v>1346</v>
      </c>
      <c r="J701" s="10" t="s">
        <v>246</v>
      </c>
      <c r="K701" s="10" t="s">
        <v>21</v>
      </c>
      <c r="L701" s="7" t="s">
        <v>93</v>
      </c>
      <c r="M701" s="3" t="s">
        <v>94</v>
      </c>
      <c r="N701" s="3" t="s">
        <v>3358</v>
      </c>
      <c r="O701" s="15"/>
    </row>
    <row r="702" spans="1:15" ht="21.75" customHeight="1" x14ac:dyDescent="0.25">
      <c r="A702" s="7" t="s">
        <v>3359</v>
      </c>
      <c r="B702" s="1" t="s">
        <v>3360</v>
      </c>
      <c r="C702" s="7" t="s">
        <v>3361</v>
      </c>
      <c r="D702" s="7" t="s">
        <v>17</v>
      </c>
      <c r="E702" s="7" t="s">
        <v>18</v>
      </c>
      <c r="F702" s="8">
        <v>44955</v>
      </c>
      <c r="G702" s="2">
        <v>1050000</v>
      </c>
      <c r="H702" s="2">
        <v>1050000</v>
      </c>
      <c r="I702" s="10" t="s">
        <v>36</v>
      </c>
      <c r="J702" s="10" t="s">
        <v>37</v>
      </c>
      <c r="K702" s="10" t="s">
        <v>21</v>
      </c>
      <c r="L702" s="7" t="s">
        <v>551</v>
      </c>
      <c r="M702" s="3" t="s">
        <v>552</v>
      </c>
      <c r="N702" s="3" t="s">
        <v>3362</v>
      </c>
      <c r="O702" s="15"/>
    </row>
    <row r="703" spans="1:15" ht="21.75" customHeight="1" x14ac:dyDescent="0.25">
      <c r="A703" s="7" t="s">
        <v>3363</v>
      </c>
      <c r="B703" s="1" t="s">
        <v>3364</v>
      </c>
      <c r="C703" s="7" t="s">
        <v>3365</v>
      </c>
      <c r="D703" s="7" t="s">
        <v>17</v>
      </c>
      <c r="E703" s="7" t="s">
        <v>18</v>
      </c>
      <c r="F703" s="8">
        <v>44955</v>
      </c>
      <c r="G703" s="2">
        <v>344816</v>
      </c>
      <c r="H703" s="2">
        <v>344816</v>
      </c>
      <c r="I703" s="10" t="s">
        <v>80</v>
      </c>
      <c r="J703" s="10" t="s">
        <v>57</v>
      </c>
      <c r="K703" s="10" t="s">
        <v>21</v>
      </c>
      <c r="L703" s="7" t="s">
        <v>3366</v>
      </c>
      <c r="M703" s="3" t="s">
        <v>3367</v>
      </c>
      <c r="N703" s="3" t="s">
        <v>3368</v>
      </c>
      <c r="O703" s="15"/>
    </row>
    <row r="704" spans="1:15" ht="21.75" customHeight="1" x14ac:dyDescent="0.25">
      <c r="A704" s="7" t="s">
        <v>3369</v>
      </c>
      <c r="B704" s="1" t="s">
        <v>3370</v>
      </c>
      <c r="C704" s="7" t="s">
        <v>3371</v>
      </c>
      <c r="D704" s="7" t="s">
        <v>17</v>
      </c>
      <c r="E704" s="7" t="s">
        <v>18</v>
      </c>
      <c r="F704" s="8">
        <v>44955</v>
      </c>
      <c r="G704" s="2">
        <v>814800</v>
      </c>
      <c r="H704" s="2">
        <v>814800</v>
      </c>
      <c r="I704" s="10" t="s">
        <v>1346</v>
      </c>
      <c r="J704" s="10" t="s">
        <v>246</v>
      </c>
      <c r="K704" s="10" t="s">
        <v>21</v>
      </c>
      <c r="L704" s="7" t="s">
        <v>321</v>
      </c>
      <c r="M704" s="3" t="s">
        <v>322</v>
      </c>
      <c r="N704" s="3" t="s">
        <v>3372</v>
      </c>
      <c r="O704" s="15"/>
    </row>
    <row r="705" spans="1:15" ht="21.75" customHeight="1" x14ac:dyDescent="0.25">
      <c r="A705" s="7" t="s">
        <v>3373</v>
      </c>
      <c r="B705" s="1" t="s">
        <v>3374</v>
      </c>
      <c r="C705" s="7" t="s">
        <v>3375</v>
      </c>
      <c r="D705" s="7" t="s">
        <v>17</v>
      </c>
      <c r="E705" s="7" t="s">
        <v>18</v>
      </c>
      <c r="F705" s="8">
        <v>44955</v>
      </c>
      <c r="G705" s="2">
        <v>1049692</v>
      </c>
      <c r="H705" s="2">
        <v>1049692</v>
      </c>
      <c r="I705" s="10" t="s">
        <v>85</v>
      </c>
      <c r="J705" s="10" t="s">
        <v>37</v>
      </c>
      <c r="K705" s="10" t="s">
        <v>247</v>
      </c>
      <c r="L705" s="7" t="s">
        <v>1744</v>
      </c>
      <c r="M705" s="3" t="s">
        <v>1745</v>
      </c>
      <c r="N705" s="3" t="s">
        <v>3376</v>
      </c>
      <c r="O705" s="15"/>
    </row>
    <row r="706" spans="1:15" ht="21.75" customHeight="1" x14ac:dyDescent="0.25">
      <c r="A706" s="7" t="s">
        <v>3377</v>
      </c>
      <c r="B706" s="1" t="s">
        <v>3378</v>
      </c>
      <c r="C706" s="7" t="s">
        <v>3379</v>
      </c>
      <c r="D706" s="7" t="s">
        <v>17</v>
      </c>
      <c r="E706" s="7" t="s">
        <v>18</v>
      </c>
      <c r="F706" s="8">
        <v>44955</v>
      </c>
      <c r="G706" s="2">
        <v>275500</v>
      </c>
      <c r="H706" s="2">
        <v>275500</v>
      </c>
      <c r="I706" s="10" t="s">
        <v>85</v>
      </c>
      <c r="J706" s="10" t="s">
        <v>37</v>
      </c>
      <c r="K706" s="10" t="s">
        <v>21</v>
      </c>
      <c r="L706" s="7" t="s">
        <v>93</v>
      </c>
      <c r="M706" s="3" t="s">
        <v>94</v>
      </c>
      <c r="N706" s="3" t="s">
        <v>3380</v>
      </c>
      <c r="O706" s="15"/>
    </row>
    <row r="707" spans="1:15" ht="21.75" customHeight="1" x14ac:dyDescent="0.25">
      <c r="A707" s="7" t="s">
        <v>3381</v>
      </c>
      <c r="B707" s="1" t="s">
        <v>3382</v>
      </c>
      <c r="C707" s="7" t="s">
        <v>3383</v>
      </c>
      <c r="D707" s="7" t="s">
        <v>17</v>
      </c>
      <c r="E707" s="7" t="s">
        <v>18</v>
      </c>
      <c r="F707" s="8">
        <v>44955</v>
      </c>
      <c r="G707" s="2">
        <v>1050000</v>
      </c>
      <c r="H707" s="2">
        <v>1050000</v>
      </c>
      <c r="I707" s="10" t="s">
        <v>161</v>
      </c>
      <c r="J707" s="10" t="s">
        <v>57</v>
      </c>
      <c r="K707" s="10" t="s">
        <v>576</v>
      </c>
      <c r="L707" s="7" t="s">
        <v>38</v>
      </c>
      <c r="M707" s="3" t="s">
        <v>39</v>
      </c>
      <c r="N707" s="3" t="s">
        <v>3384</v>
      </c>
      <c r="O707" s="15"/>
    </row>
    <row r="708" spans="1:15" ht="21.75" customHeight="1" x14ac:dyDescent="0.25">
      <c r="A708" s="7" t="s">
        <v>3385</v>
      </c>
      <c r="B708" s="1" t="s">
        <v>3386</v>
      </c>
      <c r="C708" s="7" t="s">
        <v>3387</v>
      </c>
      <c r="D708" s="7" t="s">
        <v>17</v>
      </c>
      <c r="E708" s="7" t="s">
        <v>18</v>
      </c>
      <c r="F708" s="8">
        <v>44955</v>
      </c>
      <c r="G708" s="2">
        <v>281000</v>
      </c>
      <c r="H708" s="2">
        <v>281000</v>
      </c>
      <c r="I708" s="10" t="s">
        <v>189</v>
      </c>
      <c r="J708" s="10" t="s">
        <v>29</v>
      </c>
      <c r="K708" s="10" t="s">
        <v>21</v>
      </c>
      <c r="L708" s="7" t="s">
        <v>93</v>
      </c>
      <c r="M708" s="3" t="s">
        <v>94</v>
      </c>
      <c r="N708" s="3" t="s">
        <v>3388</v>
      </c>
      <c r="O708" s="15"/>
    </row>
    <row r="709" spans="1:15" ht="21.75" customHeight="1" x14ac:dyDescent="0.25">
      <c r="A709" s="7" t="s">
        <v>3389</v>
      </c>
      <c r="B709" s="1" t="s">
        <v>3390</v>
      </c>
      <c r="C709" s="7" t="s">
        <v>3391</v>
      </c>
      <c r="D709" s="7" t="s">
        <v>17</v>
      </c>
      <c r="E709" s="7" t="s">
        <v>18</v>
      </c>
      <c r="F709" s="8">
        <v>44955</v>
      </c>
      <c r="G709" s="2">
        <v>580248.26</v>
      </c>
      <c r="H709" s="2">
        <v>580248.26</v>
      </c>
      <c r="I709" s="10" t="s">
        <v>352</v>
      </c>
      <c r="J709" s="10" t="s">
        <v>97</v>
      </c>
      <c r="K709" s="10" t="s">
        <v>136</v>
      </c>
      <c r="L709" s="7" t="s">
        <v>2042</v>
      </c>
      <c r="M709" s="3" t="s">
        <v>2043</v>
      </c>
      <c r="N709" s="3" t="s">
        <v>3392</v>
      </c>
      <c r="O709" s="15"/>
    </row>
    <row r="710" spans="1:15" ht="21.75" customHeight="1" x14ac:dyDescent="0.25">
      <c r="A710" s="7" t="s">
        <v>3393</v>
      </c>
      <c r="B710" s="1" t="s">
        <v>3394</v>
      </c>
      <c r="C710" s="7" t="s">
        <v>3395</v>
      </c>
      <c r="D710" s="7" t="s">
        <v>17</v>
      </c>
      <c r="E710" s="7" t="s">
        <v>18</v>
      </c>
      <c r="F710" s="8">
        <v>44955</v>
      </c>
      <c r="G710" s="2">
        <v>422625</v>
      </c>
      <c r="H710" s="2">
        <v>422625</v>
      </c>
      <c r="I710" s="10" t="s">
        <v>1346</v>
      </c>
      <c r="J710" s="10" t="s">
        <v>246</v>
      </c>
      <c r="K710" s="10" t="s">
        <v>21</v>
      </c>
      <c r="L710" s="7" t="s">
        <v>93</v>
      </c>
      <c r="M710" s="3" t="s">
        <v>94</v>
      </c>
      <c r="N710" s="3" t="s">
        <v>3396</v>
      </c>
      <c r="O710" s="15"/>
    </row>
    <row r="711" spans="1:15" ht="21.75" customHeight="1" x14ac:dyDescent="0.25">
      <c r="A711" s="7" t="s">
        <v>3397</v>
      </c>
      <c r="B711" s="1" t="s">
        <v>3398</v>
      </c>
      <c r="C711" s="7" t="s">
        <v>3399</v>
      </c>
      <c r="D711" s="7" t="s">
        <v>17</v>
      </c>
      <c r="E711" s="7" t="s">
        <v>18</v>
      </c>
      <c r="F711" s="8">
        <v>44955</v>
      </c>
      <c r="G711" s="2">
        <v>489279.5</v>
      </c>
      <c r="H711" s="2">
        <v>489279.5</v>
      </c>
      <c r="I711" s="10" t="s">
        <v>266</v>
      </c>
      <c r="J711" s="10" t="s">
        <v>29</v>
      </c>
      <c r="K711" s="10" t="s">
        <v>21</v>
      </c>
      <c r="L711" s="7" t="s">
        <v>3400</v>
      </c>
      <c r="M711" s="3" t="s">
        <v>3401</v>
      </c>
      <c r="N711" s="3" t="s">
        <v>3402</v>
      </c>
      <c r="O711" s="15"/>
    </row>
    <row r="712" spans="1:15" ht="21.75" customHeight="1" x14ac:dyDescent="0.25">
      <c r="A712" s="7" t="s">
        <v>3403</v>
      </c>
      <c r="B712" s="1" t="s">
        <v>3404</v>
      </c>
      <c r="C712" s="7" t="s">
        <v>3405</v>
      </c>
      <c r="D712" s="7" t="s">
        <v>17</v>
      </c>
      <c r="E712" s="7" t="s">
        <v>18</v>
      </c>
      <c r="F712" s="8">
        <v>44955</v>
      </c>
      <c r="G712" s="2">
        <v>278000</v>
      </c>
      <c r="H712" s="2">
        <v>278000</v>
      </c>
      <c r="I712" s="10" t="s">
        <v>342</v>
      </c>
      <c r="J712" s="10" t="s">
        <v>29</v>
      </c>
      <c r="K712" s="10" t="s">
        <v>21</v>
      </c>
      <c r="L712" s="7" t="s">
        <v>393</v>
      </c>
      <c r="M712" s="3" t="s">
        <v>394</v>
      </c>
      <c r="N712" s="3" t="s">
        <v>3406</v>
      </c>
      <c r="O712" s="15"/>
    </row>
    <row r="713" spans="1:15" ht="21.75" customHeight="1" x14ac:dyDescent="0.25">
      <c r="A713" s="7" t="s">
        <v>3407</v>
      </c>
      <c r="B713" s="1" t="s">
        <v>3408</v>
      </c>
      <c r="C713" s="7" t="s">
        <v>3409</v>
      </c>
      <c r="D713" s="7" t="s">
        <v>17</v>
      </c>
      <c r="E713" s="7" t="s">
        <v>18</v>
      </c>
      <c r="F713" s="8">
        <v>44955</v>
      </c>
      <c r="G713" s="2">
        <v>508093.27</v>
      </c>
      <c r="H713" s="2">
        <v>508093.27</v>
      </c>
      <c r="I713" s="10" t="s">
        <v>1041</v>
      </c>
      <c r="J713" s="10" t="s">
        <v>104</v>
      </c>
      <c r="K713" s="10" t="s">
        <v>21</v>
      </c>
      <c r="L713" s="7" t="s">
        <v>93</v>
      </c>
      <c r="M713" s="3" t="s">
        <v>94</v>
      </c>
      <c r="N713" s="3" t="s">
        <v>3410</v>
      </c>
      <c r="O713" s="15"/>
    </row>
    <row r="714" spans="1:15" ht="21.75" customHeight="1" x14ac:dyDescent="0.25">
      <c r="A714" s="7" t="s">
        <v>3411</v>
      </c>
      <c r="B714" s="1" t="s">
        <v>3412</v>
      </c>
      <c r="C714" s="7" t="s">
        <v>3413</v>
      </c>
      <c r="D714" s="7" t="s">
        <v>17</v>
      </c>
      <c r="E714" s="7" t="s">
        <v>18</v>
      </c>
      <c r="F714" s="8">
        <v>44955</v>
      </c>
      <c r="G714" s="2">
        <v>400157.75</v>
      </c>
      <c r="H714" s="2">
        <v>400157.75</v>
      </c>
      <c r="I714" s="10" t="s">
        <v>3414</v>
      </c>
      <c r="J714" s="10" t="s">
        <v>37</v>
      </c>
      <c r="K714" s="10" t="s">
        <v>136</v>
      </c>
      <c r="L714" s="7" t="s">
        <v>1562</v>
      </c>
      <c r="M714" s="3" t="s">
        <v>1563</v>
      </c>
      <c r="N714" s="3" t="s">
        <v>3415</v>
      </c>
      <c r="O714" s="15"/>
    </row>
    <row r="715" spans="1:15" ht="21.75" customHeight="1" x14ac:dyDescent="0.25">
      <c r="A715" s="7" t="s">
        <v>3416</v>
      </c>
      <c r="B715" s="1" t="s">
        <v>3417</v>
      </c>
      <c r="C715" s="7" t="s">
        <v>3418</v>
      </c>
      <c r="D715" s="7" t="s">
        <v>17</v>
      </c>
      <c r="E715" s="7" t="s">
        <v>18</v>
      </c>
      <c r="F715" s="8">
        <v>44955</v>
      </c>
      <c r="G715" s="2">
        <v>637147.5</v>
      </c>
      <c r="H715" s="2">
        <v>637147.5</v>
      </c>
      <c r="I715" s="10" t="s">
        <v>308</v>
      </c>
      <c r="J715" s="10" t="s">
        <v>29</v>
      </c>
      <c r="K715" s="10" t="s">
        <v>21</v>
      </c>
      <c r="L715" s="7" t="s">
        <v>38</v>
      </c>
      <c r="M715" s="3" t="s">
        <v>39</v>
      </c>
      <c r="N715" s="3" t="s">
        <v>3419</v>
      </c>
      <c r="O715" s="15"/>
    </row>
    <row r="716" spans="1:15" ht="21.75" customHeight="1" x14ac:dyDescent="0.25">
      <c r="A716" s="7" t="s">
        <v>3420</v>
      </c>
      <c r="B716" s="1" t="s">
        <v>3421</v>
      </c>
      <c r="C716" s="7" t="s">
        <v>3422</v>
      </c>
      <c r="D716" s="7" t="s">
        <v>17</v>
      </c>
      <c r="E716" s="7" t="s">
        <v>18</v>
      </c>
      <c r="F716" s="8">
        <v>44955</v>
      </c>
      <c r="G716" s="2">
        <v>269558</v>
      </c>
      <c r="H716" s="2">
        <v>269558</v>
      </c>
      <c r="I716" s="10" t="s">
        <v>36</v>
      </c>
      <c r="J716" s="10" t="s">
        <v>37</v>
      </c>
      <c r="K716" s="10" t="s">
        <v>21</v>
      </c>
      <c r="L716" s="7" t="s">
        <v>358</v>
      </c>
      <c r="M716" s="3" t="s">
        <v>359</v>
      </c>
      <c r="N716" s="3" t="s">
        <v>3423</v>
      </c>
      <c r="O716" s="15"/>
    </row>
    <row r="717" spans="1:15" ht="21.75" customHeight="1" x14ac:dyDescent="0.25">
      <c r="A717" s="7" t="s">
        <v>3424</v>
      </c>
      <c r="B717" s="1" t="s">
        <v>3425</v>
      </c>
      <c r="C717" s="7" t="s">
        <v>3426</v>
      </c>
      <c r="D717" s="7" t="s">
        <v>17</v>
      </c>
      <c r="E717" s="7" t="s">
        <v>18</v>
      </c>
      <c r="F717" s="8">
        <v>44955</v>
      </c>
      <c r="G717" s="2">
        <v>273518.43</v>
      </c>
      <c r="H717" s="2">
        <v>273518.43</v>
      </c>
      <c r="I717" s="10" t="s">
        <v>957</v>
      </c>
      <c r="J717" s="10" t="s">
        <v>37</v>
      </c>
      <c r="K717" s="10" t="s">
        <v>21</v>
      </c>
      <c r="L717" s="7" t="s">
        <v>3427</v>
      </c>
      <c r="M717" s="3" t="s">
        <v>3428</v>
      </c>
      <c r="N717" s="3" t="s">
        <v>3429</v>
      </c>
      <c r="O717" s="15"/>
    </row>
    <row r="718" spans="1:15" ht="21.75" customHeight="1" x14ac:dyDescent="0.25">
      <c r="A718" s="7" t="s">
        <v>3430</v>
      </c>
      <c r="B718" s="1" t="s">
        <v>3431</v>
      </c>
      <c r="C718" s="7" t="s">
        <v>3432</v>
      </c>
      <c r="D718" s="7" t="s">
        <v>17</v>
      </c>
      <c r="E718" s="7" t="s">
        <v>18</v>
      </c>
      <c r="F718" s="8">
        <v>44955</v>
      </c>
      <c r="G718" s="2">
        <v>517015.2</v>
      </c>
      <c r="H718" s="2">
        <v>517015.2</v>
      </c>
      <c r="I718" s="10" t="s">
        <v>786</v>
      </c>
      <c r="J718" s="10" t="s">
        <v>104</v>
      </c>
      <c r="K718" s="10" t="s">
        <v>21</v>
      </c>
      <c r="L718" s="7" t="s">
        <v>3433</v>
      </c>
      <c r="M718" s="3" t="s">
        <v>3434</v>
      </c>
      <c r="N718" s="3" t="s">
        <v>3435</v>
      </c>
      <c r="O718" s="15"/>
    </row>
    <row r="719" spans="1:15" ht="21.75" customHeight="1" x14ac:dyDescent="0.25">
      <c r="A719" s="7" t="s">
        <v>3436</v>
      </c>
      <c r="B719" s="1" t="s">
        <v>3437</v>
      </c>
      <c r="C719" s="7" t="s">
        <v>3438</v>
      </c>
      <c r="D719" s="7" t="s">
        <v>17</v>
      </c>
      <c r="E719" s="7" t="s">
        <v>18</v>
      </c>
      <c r="F719" s="8">
        <v>44955</v>
      </c>
      <c r="G719" s="2">
        <v>414865.87</v>
      </c>
      <c r="H719" s="2">
        <v>414865.87</v>
      </c>
      <c r="I719" s="10" t="s">
        <v>521</v>
      </c>
      <c r="J719" s="10" t="s">
        <v>246</v>
      </c>
      <c r="K719" s="10" t="s">
        <v>21</v>
      </c>
      <c r="L719" s="7" t="s">
        <v>38</v>
      </c>
      <c r="M719" s="3" t="s">
        <v>39</v>
      </c>
      <c r="N719" s="3" t="s">
        <v>3439</v>
      </c>
      <c r="O719" s="15"/>
    </row>
    <row r="720" spans="1:15" ht="21.75" customHeight="1" x14ac:dyDescent="0.25">
      <c r="A720" s="7" t="s">
        <v>3440</v>
      </c>
      <c r="B720" s="1" t="s">
        <v>3441</v>
      </c>
      <c r="C720" s="7" t="s">
        <v>3442</v>
      </c>
      <c r="D720" s="7" t="s">
        <v>17</v>
      </c>
      <c r="E720" s="7" t="s">
        <v>18</v>
      </c>
      <c r="F720" s="8">
        <v>44955</v>
      </c>
      <c r="G720" s="2">
        <v>446145</v>
      </c>
      <c r="H720" s="2">
        <v>446145</v>
      </c>
      <c r="I720" s="10" t="s">
        <v>1346</v>
      </c>
      <c r="J720" s="10" t="s">
        <v>246</v>
      </c>
      <c r="K720" s="10" t="s">
        <v>21</v>
      </c>
      <c r="L720" s="7" t="s">
        <v>1008</v>
      </c>
      <c r="M720" s="3" t="s">
        <v>965</v>
      </c>
      <c r="N720" s="3" t="s">
        <v>3443</v>
      </c>
      <c r="O720" s="15"/>
    </row>
    <row r="721" spans="1:15" ht="21.75" customHeight="1" x14ac:dyDescent="0.25">
      <c r="A721" s="7" t="s">
        <v>3444</v>
      </c>
      <c r="B721" s="1" t="s">
        <v>3445</v>
      </c>
      <c r="C721" s="7" t="s">
        <v>3446</v>
      </c>
      <c r="D721" s="7" t="s">
        <v>17</v>
      </c>
      <c r="E721" s="7" t="s">
        <v>18</v>
      </c>
      <c r="F721" s="8">
        <v>44955</v>
      </c>
      <c r="G721" s="2">
        <v>740471.5</v>
      </c>
      <c r="H721" s="2">
        <v>740471.5</v>
      </c>
      <c r="I721" s="10" t="s">
        <v>446</v>
      </c>
      <c r="J721" s="10" t="s">
        <v>67</v>
      </c>
      <c r="K721" s="10" t="s">
        <v>21</v>
      </c>
      <c r="L721" s="7" t="s">
        <v>128</v>
      </c>
      <c r="M721" s="3" t="s">
        <v>129</v>
      </c>
      <c r="N721" s="3" t="s">
        <v>3447</v>
      </c>
      <c r="O721" s="15"/>
    </row>
    <row r="722" spans="1:15" ht="21.75" customHeight="1" x14ac:dyDescent="0.25">
      <c r="A722" s="7" t="s">
        <v>3448</v>
      </c>
      <c r="B722" s="1" t="s">
        <v>3449</v>
      </c>
      <c r="C722" s="7" t="s">
        <v>3450</v>
      </c>
      <c r="D722" s="7" t="s">
        <v>17</v>
      </c>
      <c r="E722" s="7" t="s">
        <v>18</v>
      </c>
      <c r="F722" s="8">
        <v>44955</v>
      </c>
      <c r="G722" s="2">
        <v>324983.76</v>
      </c>
      <c r="H722" s="2">
        <v>324983.76</v>
      </c>
      <c r="I722" s="10" t="s">
        <v>161</v>
      </c>
      <c r="J722" s="10" t="s">
        <v>57</v>
      </c>
      <c r="K722" s="10" t="s">
        <v>21</v>
      </c>
      <c r="L722" s="7" t="s">
        <v>30</v>
      </c>
      <c r="M722" s="3" t="s">
        <v>31</v>
      </c>
      <c r="N722" s="3" t="s">
        <v>3451</v>
      </c>
      <c r="O722" s="15"/>
    </row>
    <row r="723" spans="1:15" ht="21.75" customHeight="1" x14ac:dyDescent="0.25">
      <c r="A723" s="7" t="s">
        <v>3452</v>
      </c>
      <c r="B723" s="1" t="s">
        <v>3453</v>
      </c>
      <c r="C723" s="7" t="s">
        <v>3454</v>
      </c>
      <c r="D723" s="7" t="s">
        <v>17</v>
      </c>
      <c r="E723" s="7" t="s">
        <v>18</v>
      </c>
      <c r="F723" s="8">
        <v>44955</v>
      </c>
      <c r="G723" s="2">
        <v>469000</v>
      </c>
      <c r="H723" s="2">
        <v>469000</v>
      </c>
      <c r="I723" s="10" t="s">
        <v>134</v>
      </c>
      <c r="J723" s="10" t="s">
        <v>135</v>
      </c>
      <c r="K723" s="10" t="s">
        <v>21</v>
      </c>
      <c r="L723" s="7" t="s">
        <v>30</v>
      </c>
      <c r="M723" s="3" t="s">
        <v>31</v>
      </c>
      <c r="N723" s="3" t="s">
        <v>3455</v>
      </c>
      <c r="O723" s="15"/>
    </row>
    <row r="724" spans="1:15" ht="21.75" customHeight="1" x14ac:dyDescent="0.25">
      <c r="A724" s="7" t="s">
        <v>3456</v>
      </c>
      <c r="B724" s="1" t="s">
        <v>3457</v>
      </c>
      <c r="C724" s="7" t="s">
        <v>3458</v>
      </c>
      <c r="D724" s="7" t="s">
        <v>17</v>
      </c>
      <c r="E724" s="7" t="s">
        <v>18</v>
      </c>
      <c r="F724" s="8">
        <v>44955</v>
      </c>
      <c r="G724" s="2">
        <v>750000</v>
      </c>
      <c r="H724" s="2">
        <v>750000</v>
      </c>
      <c r="I724" s="10" t="s">
        <v>266</v>
      </c>
      <c r="J724" s="10" t="s">
        <v>29</v>
      </c>
      <c r="K724" s="10" t="s">
        <v>21</v>
      </c>
      <c r="L724" s="7" t="s">
        <v>137</v>
      </c>
      <c r="M724" s="3" t="s">
        <v>138</v>
      </c>
      <c r="N724" s="3" t="s">
        <v>3459</v>
      </c>
      <c r="O724" s="15"/>
    </row>
    <row r="725" spans="1:15" ht="21.75" customHeight="1" x14ac:dyDescent="0.25">
      <c r="A725" s="7" t="s">
        <v>3460</v>
      </c>
      <c r="B725" s="1" t="s">
        <v>3461</v>
      </c>
      <c r="C725" s="7" t="s">
        <v>3462</v>
      </c>
      <c r="D725" s="7" t="s">
        <v>17</v>
      </c>
      <c r="E725" s="7" t="s">
        <v>18</v>
      </c>
      <c r="F725" s="8">
        <v>44955</v>
      </c>
      <c r="G725" s="2">
        <v>505000</v>
      </c>
      <c r="H725" s="2">
        <v>505000</v>
      </c>
      <c r="I725" s="10" t="s">
        <v>342</v>
      </c>
      <c r="J725" s="10" t="s">
        <v>29</v>
      </c>
      <c r="K725" s="10" t="s">
        <v>136</v>
      </c>
      <c r="L725" s="7" t="s">
        <v>2980</v>
      </c>
      <c r="M725" s="3" t="s">
        <v>877</v>
      </c>
      <c r="N725" s="3" t="s">
        <v>3463</v>
      </c>
      <c r="O725" s="15"/>
    </row>
    <row r="726" spans="1:15" ht="21.75" customHeight="1" x14ac:dyDescent="0.25">
      <c r="A726" s="7" t="s">
        <v>3464</v>
      </c>
      <c r="B726" s="1" t="s">
        <v>3465</v>
      </c>
      <c r="C726" s="7" t="s">
        <v>3466</v>
      </c>
      <c r="D726" s="7" t="s">
        <v>17</v>
      </c>
      <c r="E726" s="7" t="s">
        <v>18</v>
      </c>
      <c r="F726" s="8">
        <v>44955</v>
      </c>
      <c r="G726" s="2">
        <v>737330.5</v>
      </c>
      <c r="H726" s="2">
        <v>737330.5</v>
      </c>
      <c r="I726" s="10" t="s">
        <v>80</v>
      </c>
      <c r="J726" s="10" t="s">
        <v>57</v>
      </c>
      <c r="K726" s="10" t="s">
        <v>136</v>
      </c>
      <c r="L726" s="7" t="s">
        <v>893</v>
      </c>
      <c r="M726" s="3" t="s">
        <v>894</v>
      </c>
      <c r="N726" s="3" t="s">
        <v>3467</v>
      </c>
      <c r="O726" s="15"/>
    </row>
    <row r="727" spans="1:15" ht="21.75" customHeight="1" x14ac:dyDescent="0.25">
      <c r="A727" s="7" t="s">
        <v>3468</v>
      </c>
      <c r="B727" s="1" t="s">
        <v>3469</v>
      </c>
      <c r="C727" s="7" t="s">
        <v>3470</v>
      </c>
      <c r="D727" s="7" t="s">
        <v>17</v>
      </c>
      <c r="E727" s="7" t="s">
        <v>18</v>
      </c>
      <c r="F727" s="8">
        <v>44955</v>
      </c>
      <c r="G727" s="2">
        <v>377545</v>
      </c>
      <c r="H727" s="2">
        <v>377545</v>
      </c>
      <c r="I727" s="10" t="s">
        <v>161</v>
      </c>
      <c r="J727" s="10" t="s">
        <v>57</v>
      </c>
      <c r="K727" s="10" t="s">
        <v>21</v>
      </c>
      <c r="L727" s="7" t="s">
        <v>423</v>
      </c>
      <c r="M727" s="3" t="s">
        <v>424</v>
      </c>
      <c r="N727" s="3" t="s">
        <v>3471</v>
      </c>
      <c r="O727" s="15"/>
    </row>
    <row r="728" spans="1:15" ht="21.75" customHeight="1" x14ac:dyDescent="0.25">
      <c r="A728" s="7" t="s">
        <v>3472</v>
      </c>
      <c r="B728" s="1" t="s">
        <v>3473</v>
      </c>
      <c r="C728" s="7" t="s">
        <v>3474</v>
      </c>
      <c r="D728" s="7" t="s">
        <v>17</v>
      </c>
      <c r="E728" s="7" t="s">
        <v>18</v>
      </c>
      <c r="F728" s="8">
        <v>44955</v>
      </c>
      <c r="G728" s="2">
        <v>553980</v>
      </c>
      <c r="H728" s="2">
        <v>553980</v>
      </c>
      <c r="I728" s="10" t="s">
        <v>521</v>
      </c>
      <c r="J728" s="10" t="s">
        <v>246</v>
      </c>
      <c r="K728" s="10" t="s">
        <v>21</v>
      </c>
      <c r="L728" s="7" t="s">
        <v>2182</v>
      </c>
      <c r="M728" s="3" t="s">
        <v>2183</v>
      </c>
      <c r="N728" s="3" t="s">
        <v>3475</v>
      </c>
      <c r="O728" s="15"/>
    </row>
    <row r="729" spans="1:15" ht="21.75" customHeight="1" x14ac:dyDescent="0.25">
      <c r="A729" s="7" t="s">
        <v>3476</v>
      </c>
      <c r="B729" s="1" t="s">
        <v>3477</v>
      </c>
      <c r="C729" s="7" t="s">
        <v>3478</v>
      </c>
      <c r="D729" s="7" t="s">
        <v>17</v>
      </c>
      <c r="E729" s="7" t="s">
        <v>18</v>
      </c>
      <c r="F729" s="8">
        <v>44955</v>
      </c>
      <c r="G729" s="2">
        <v>325581.25</v>
      </c>
      <c r="H729" s="2">
        <v>325581.25</v>
      </c>
      <c r="I729" s="10" t="s">
        <v>28</v>
      </c>
      <c r="J729" s="10" t="s">
        <v>29</v>
      </c>
      <c r="K729" s="10" t="s">
        <v>136</v>
      </c>
      <c r="L729" s="7" t="s">
        <v>3479</v>
      </c>
      <c r="M729" s="3" t="s">
        <v>3480</v>
      </c>
      <c r="N729" s="3" t="s">
        <v>3481</v>
      </c>
      <c r="O729" s="15"/>
    </row>
    <row r="730" spans="1:15" ht="21.75" customHeight="1" x14ac:dyDescent="0.25">
      <c r="A730" s="7" t="s">
        <v>3482</v>
      </c>
      <c r="B730" s="1" t="s">
        <v>3483</v>
      </c>
      <c r="C730" s="7" t="s">
        <v>3484</v>
      </c>
      <c r="D730" s="7" t="s">
        <v>17</v>
      </c>
      <c r="E730" s="7" t="s">
        <v>18</v>
      </c>
      <c r="F730" s="8">
        <v>44955</v>
      </c>
      <c r="G730" s="2">
        <v>750000</v>
      </c>
      <c r="H730" s="2">
        <v>750000</v>
      </c>
      <c r="I730" s="10" t="s">
        <v>416</v>
      </c>
      <c r="J730" s="10" t="s">
        <v>57</v>
      </c>
      <c r="K730" s="10" t="s">
        <v>21</v>
      </c>
      <c r="L730" s="7" t="s">
        <v>1765</v>
      </c>
      <c r="M730" s="3" t="s">
        <v>1766</v>
      </c>
      <c r="N730" s="3" t="s">
        <v>3485</v>
      </c>
      <c r="O730" s="15"/>
    </row>
    <row r="731" spans="1:15" ht="21.75" customHeight="1" x14ac:dyDescent="0.25">
      <c r="A731" s="7" t="s">
        <v>3486</v>
      </c>
      <c r="B731" s="1" t="s">
        <v>3487</v>
      </c>
      <c r="C731" s="7" t="s">
        <v>3488</v>
      </c>
      <c r="D731" s="7" t="s">
        <v>17</v>
      </c>
      <c r="E731" s="7" t="s">
        <v>18</v>
      </c>
      <c r="F731" s="8">
        <v>44955</v>
      </c>
      <c r="G731" s="2">
        <v>629943.80000000005</v>
      </c>
      <c r="H731" s="2">
        <v>629943.80000000005</v>
      </c>
      <c r="I731" s="10" t="s">
        <v>2649</v>
      </c>
      <c r="J731" s="10" t="s">
        <v>104</v>
      </c>
      <c r="K731" s="10" t="s">
        <v>247</v>
      </c>
      <c r="L731" s="7" t="s">
        <v>3489</v>
      </c>
      <c r="M731" s="3" t="s">
        <v>3490</v>
      </c>
      <c r="N731" s="3" t="s">
        <v>3491</v>
      </c>
      <c r="O731" s="15"/>
    </row>
    <row r="732" spans="1:15" ht="21.75" customHeight="1" x14ac:dyDescent="0.25">
      <c r="A732" s="7" t="s">
        <v>3492</v>
      </c>
      <c r="B732" s="1" t="s">
        <v>3493</v>
      </c>
      <c r="C732" s="7" t="s">
        <v>3494</v>
      </c>
      <c r="D732" s="7" t="s">
        <v>17</v>
      </c>
      <c r="E732" s="7" t="s">
        <v>18</v>
      </c>
      <c r="F732" s="8">
        <v>44955</v>
      </c>
      <c r="G732" s="2">
        <v>749981</v>
      </c>
      <c r="H732" s="2">
        <v>749981</v>
      </c>
      <c r="I732" s="10" t="s">
        <v>85</v>
      </c>
      <c r="J732" s="10" t="s">
        <v>37</v>
      </c>
      <c r="K732" s="10" t="s">
        <v>247</v>
      </c>
      <c r="L732" s="7" t="s">
        <v>358</v>
      </c>
      <c r="M732" s="3" t="s">
        <v>359</v>
      </c>
      <c r="N732" s="3" t="s">
        <v>3495</v>
      </c>
      <c r="O732" s="15"/>
    </row>
    <row r="733" spans="1:15" ht="21.75" customHeight="1" x14ac:dyDescent="0.25">
      <c r="A733" s="7" t="s">
        <v>3496</v>
      </c>
      <c r="B733" s="1" t="s">
        <v>3497</v>
      </c>
      <c r="C733" s="7" t="s">
        <v>3498</v>
      </c>
      <c r="D733" s="7" t="s">
        <v>17</v>
      </c>
      <c r="E733" s="7" t="s">
        <v>18</v>
      </c>
      <c r="F733" s="8">
        <v>44955</v>
      </c>
      <c r="G733" s="2">
        <v>677050.5</v>
      </c>
      <c r="H733" s="2">
        <v>677050.5</v>
      </c>
      <c r="I733" s="10" t="s">
        <v>1508</v>
      </c>
      <c r="J733" s="10" t="s">
        <v>57</v>
      </c>
      <c r="K733" s="10" t="s">
        <v>21</v>
      </c>
      <c r="L733" s="7" t="s">
        <v>1907</v>
      </c>
      <c r="M733" s="3" t="s">
        <v>1908</v>
      </c>
      <c r="N733" s="3" t="s">
        <v>3499</v>
      </c>
      <c r="O733" s="15"/>
    </row>
    <row r="734" spans="1:15" ht="21.75" customHeight="1" x14ac:dyDescent="0.25">
      <c r="A734" s="7" t="s">
        <v>3500</v>
      </c>
      <c r="B734" s="1" t="s">
        <v>3501</v>
      </c>
      <c r="C734" s="7" t="s">
        <v>3502</v>
      </c>
      <c r="D734" s="7" t="s">
        <v>17</v>
      </c>
      <c r="E734" s="7" t="s">
        <v>18</v>
      </c>
      <c r="F734" s="8">
        <v>44955</v>
      </c>
      <c r="G734" s="2">
        <v>670392.17000000004</v>
      </c>
      <c r="H734" s="2">
        <v>670392.17000000004</v>
      </c>
      <c r="I734" s="10" t="s">
        <v>342</v>
      </c>
      <c r="J734" s="10" t="s">
        <v>29</v>
      </c>
      <c r="K734" s="10" t="s">
        <v>21</v>
      </c>
      <c r="L734" s="7" t="s">
        <v>2086</v>
      </c>
      <c r="M734" s="3" t="s">
        <v>2087</v>
      </c>
      <c r="N734" s="3" t="s">
        <v>3503</v>
      </c>
      <c r="O734" s="15"/>
    </row>
    <row r="735" spans="1:15" ht="21.75" customHeight="1" x14ac:dyDescent="0.25">
      <c r="A735" s="7" t="s">
        <v>3504</v>
      </c>
      <c r="B735" s="1" t="s">
        <v>3505</v>
      </c>
      <c r="C735" s="7" t="s">
        <v>3506</v>
      </c>
      <c r="D735" s="7" t="s">
        <v>17</v>
      </c>
      <c r="E735" s="7" t="s">
        <v>18</v>
      </c>
      <c r="F735" s="8">
        <v>44955</v>
      </c>
      <c r="G735" s="2">
        <v>382269</v>
      </c>
      <c r="H735" s="2">
        <v>382269</v>
      </c>
      <c r="I735" s="10" t="s">
        <v>36</v>
      </c>
      <c r="J735" s="10" t="s">
        <v>37</v>
      </c>
      <c r="K735" s="10" t="s">
        <v>21</v>
      </c>
      <c r="L735" s="7" t="s">
        <v>30</v>
      </c>
      <c r="M735" s="3" t="s">
        <v>31</v>
      </c>
      <c r="N735" s="3" t="s">
        <v>3507</v>
      </c>
      <c r="O735" s="15"/>
    </row>
    <row r="736" spans="1:15" ht="21.75" customHeight="1" x14ac:dyDescent="0.25">
      <c r="A736" s="7" t="s">
        <v>3508</v>
      </c>
      <c r="B736" s="1" t="s">
        <v>3509</v>
      </c>
      <c r="C736" s="7" t="s">
        <v>3510</v>
      </c>
      <c r="D736" s="7" t="s">
        <v>17</v>
      </c>
      <c r="E736" s="7" t="s">
        <v>18</v>
      </c>
      <c r="F736" s="8">
        <v>44955</v>
      </c>
      <c r="G736" s="2">
        <v>635321.75</v>
      </c>
      <c r="H736" s="2">
        <v>635321.75</v>
      </c>
      <c r="I736" s="10" t="s">
        <v>156</v>
      </c>
      <c r="J736" s="10" t="s">
        <v>37</v>
      </c>
      <c r="K736" s="10" t="s">
        <v>21</v>
      </c>
      <c r="L736" s="7" t="s">
        <v>740</v>
      </c>
      <c r="M736" s="3" t="s">
        <v>741</v>
      </c>
      <c r="N736" s="3" t="s">
        <v>3511</v>
      </c>
      <c r="O736" s="15"/>
    </row>
    <row r="737" spans="1:15" ht="21.75" customHeight="1" x14ac:dyDescent="0.25">
      <c r="A737" s="7" t="s">
        <v>3512</v>
      </c>
      <c r="B737" s="1" t="s">
        <v>3513</v>
      </c>
      <c r="C737" s="7" t="s">
        <v>3474</v>
      </c>
      <c r="D737" s="7" t="s">
        <v>17</v>
      </c>
      <c r="E737" s="7" t="s">
        <v>18</v>
      </c>
      <c r="F737" s="8">
        <v>44955</v>
      </c>
      <c r="G737" s="2">
        <v>692515.35</v>
      </c>
      <c r="H737" s="2">
        <v>692515.35</v>
      </c>
      <c r="I737" s="10" t="s">
        <v>451</v>
      </c>
      <c r="J737" s="10" t="s">
        <v>37</v>
      </c>
      <c r="K737" s="10" t="s">
        <v>21</v>
      </c>
      <c r="L737" s="7" t="s">
        <v>1758</v>
      </c>
      <c r="M737" s="3" t="s">
        <v>1759</v>
      </c>
      <c r="N737" s="3" t="s">
        <v>3514</v>
      </c>
      <c r="O737" s="15"/>
    </row>
    <row r="738" spans="1:15" ht="21.75" customHeight="1" x14ac:dyDescent="0.25">
      <c r="A738" s="7" t="s">
        <v>3515</v>
      </c>
      <c r="B738" s="1" t="s">
        <v>3516</v>
      </c>
      <c r="C738" s="7" t="s">
        <v>3517</v>
      </c>
      <c r="D738" s="7" t="s">
        <v>17</v>
      </c>
      <c r="E738" s="7" t="s">
        <v>18</v>
      </c>
      <c r="F738" s="8">
        <v>44955</v>
      </c>
      <c r="G738" s="2">
        <v>599172</v>
      </c>
      <c r="H738" s="2">
        <v>599172</v>
      </c>
      <c r="I738" s="10" t="s">
        <v>80</v>
      </c>
      <c r="J738" s="10" t="s">
        <v>57</v>
      </c>
      <c r="K738" s="10" t="s">
        <v>136</v>
      </c>
      <c r="L738" s="7" t="s">
        <v>729</v>
      </c>
      <c r="M738" s="3" t="s">
        <v>730</v>
      </c>
      <c r="N738" s="3" t="s">
        <v>3518</v>
      </c>
      <c r="O738" s="15"/>
    </row>
    <row r="739" spans="1:15" ht="21.75" customHeight="1" x14ac:dyDescent="0.25">
      <c r="A739" s="7" t="s">
        <v>3519</v>
      </c>
      <c r="B739" s="1" t="s">
        <v>3520</v>
      </c>
      <c r="C739" s="7" t="s">
        <v>3521</v>
      </c>
      <c r="D739" s="7" t="s">
        <v>17</v>
      </c>
      <c r="E739" s="7" t="s">
        <v>18</v>
      </c>
      <c r="F739" s="8">
        <v>44955</v>
      </c>
      <c r="G739" s="2">
        <v>750000</v>
      </c>
      <c r="H739" s="2">
        <v>750000</v>
      </c>
      <c r="I739" s="10" t="s">
        <v>1418</v>
      </c>
      <c r="J739" s="10" t="s">
        <v>97</v>
      </c>
      <c r="K739" s="10" t="s">
        <v>21</v>
      </c>
      <c r="L739" s="7" t="s">
        <v>3522</v>
      </c>
      <c r="M739" s="3" t="s">
        <v>3523</v>
      </c>
      <c r="N739" s="3" t="s">
        <v>3524</v>
      </c>
      <c r="O739" s="15"/>
    </row>
    <row r="740" spans="1:15" ht="21.75" customHeight="1" x14ac:dyDescent="0.25">
      <c r="A740" s="7" t="s">
        <v>3525</v>
      </c>
      <c r="B740" s="1" t="s">
        <v>3526</v>
      </c>
      <c r="C740" s="7" t="s">
        <v>3527</v>
      </c>
      <c r="D740" s="7" t="s">
        <v>17</v>
      </c>
      <c r="E740" s="7" t="s">
        <v>18</v>
      </c>
      <c r="F740" s="8">
        <v>44955</v>
      </c>
      <c r="G740" s="2">
        <v>664480.5</v>
      </c>
      <c r="H740" s="2">
        <v>664480.5</v>
      </c>
      <c r="I740" s="10" t="s">
        <v>460</v>
      </c>
      <c r="J740" s="10" t="s">
        <v>461</v>
      </c>
      <c r="K740" s="10" t="s">
        <v>21</v>
      </c>
      <c r="L740" s="7" t="s">
        <v>61</v>
      </c>
      <c r="M740" s="3" t="s">
        <v>62</v>
      </c>
      <c r="N740" s="3" t="s">
        <v>3528</v>
      </c>
      <c r="O740" s="15"/>
    </row>
    <row r="741" spans="1:15" ht="21.75" customHeight="1" x14ac:dyDescent="0.25">
      <c r="A741" s="7" t="s">
        <v>3529</v>
      </c>
      <c r="B741" s="1" t="s">
        <v>3530</v>
      </c>
      <c r="C741" s="7" t="s">
        <v>3531</v>
      </c>
      <c r="D741" s="7" t="s">
        <v>17</v>
      </c>
      <c r="E741" s="7" t="s">
        <v>18</v>
      </c>
      <c r="F741" s="8">
        <v>44955</v>
      </c>
      <c r="G741" s="2">
        <v>411047.85</v>
      </c>
      <c r="H741" s="2">
        <v>411047.85</v>
      </c>
      <c r="I741" s="10" t="s">
        <v>36</v>
      </c>
      <c r="J741" s="10" t="s">
        <v>37</v>
      </c>
      <c r="K741" s="10" t="s">
        <v>21</v>
      </c>
      <c r="L741" s="7" t="s">
        <v>30</v>
      </c>
      <c r="M741" s="3" t="s">
        <v>31</v>
      </c>
      <c r="N741" s="3" t="s">
        <v>3532</v>
      </c>
      <c r="O741" s="15"/>
    </row>
    <row r="742" spans="1:15" ht="21.75" customHeight="1" x14ac:dyDescent="0.25">
      <c r="A742" s="7" t="s">
        <v>3533</v>
      </c>
      <c r="B742" s="1" t="s">
        <v>3534</v>
      </c>
      <c r="C742" s="7" t="s">
        <v>3535</v>
      </c>
      <c r="D742" s="7" t="s">
        <v>17</v>
      </c>
      <c r="E742" s="7" t="s">
        <v>18</v>
      </c>
      <c r="F742" s="8">
        <v>44955</v>
      </c>
      <c r="G742" s="2">
        <v>350750</v>
      </c>
      <c r="H742" s="2">
        <v>350750</v>
      </c>
      <c r="I742" s="10" t="s">
        <v>1036</v>
      </c>
      <c r="J742" s="10" t="s">
        <v>37</v>
      </c>
      <c r="K742" s="10" t="s">
        <v>21</v>
      </c>
      <c r="L742" s="7" t="s">
        <v>2027</v>
      </c>
      <c r="M742" s="3" t="s">
        <v>2028</v>
      </c>
      <c r="N742" s="3" t="s">
        <v>3536</v>
      </c>
      <c r="O742" s="15"/>
    </row>
    <row r="743" spans="1:15" ht="21.75" customHeight="1" x14ac:dyDescent="0.25">
      <c r="A743" s="7" t="s">
        <v>3537</v>
      </c>
      <c r="B743" s="1" t="s">
        <v>3538</v>
      </c>
      <c r="C743" s="7" t="s">
        <v>3539</v>
      </c>
      <c r="D743" s="7" t="s">
        <v>17</v>
      </c>
      <c r="E743" s="7" t="s">
        <v>18</v>
      </c>
      <c r="F743" s="8">
        <v>44955</v>
      </c>
      <c r="G743" s="2">
        <v>529375</v>
      </c>
      <c r="H743" s="2">
        <v>529375</v>
      </c>
      <c r="I743" s="10" t="s">
        <v>308</v>
      </c>
      <c r="J743" s="10" t="s">
        <v>29</v>
      </c>
      <c r="K743" s="10" t="s">
        <v>21</v>
      </c>
      <c r="L743" s="7" t="s">
        <v>2086</v>
      </c>
      <c r="M743" s="3" t="s">
        <v>2087</v>
      </c>
      <c r="N743" s="3" t="s">
        <v>3540</v>
      </c>
      <c r="O743" s="15"/>
    </row>
    <row r="744" spans="1:15" ht="21.75" customHeight="1" x14ac:dyDescent="0.25">
      <c r="A744" s="7" t="s">
        <v>3541</v>
      </c>
      <c r="B744" s="1" t="s">
        <v>3542</v>
      </c>
      <c r="C744" s="7" t="s">
        <v>3543</v>
      </c>
      <c r="D744" s="7" t="s">
        <v>17</v>
      </c>
      <c r="E744" s="7" t="s">
        <v>18</v>
      </c>
      <c r="F744" s="8">
        <v>44955</v>
      </c>
      <c r="G744" s="2">
        <v>591875</v>
      </c>
      <c r="H744" s="2">
        <v>591875</v>
      </c>
      <c r="I744" s="10" t="s">
        <v>516</v>
      </c>
      <c r="J744" s="10" t="s">
        <v>67</v>
      </c>
      <c r="K744" s="10" t="s">
        <v>21</v>
      </c>
      <c r="L744" s="7" t="s">
        <v>137</v>
      </c>
      <c r="M744" s="3" t="s">
        <v>138</v>
      </c>
      <c r="N744" s="3" t="s">
        <v>3544</v>
      </c>
      <c r="O744" s="15"/>
    </row>
    <row r="745" spans="1:15" ht="21.75" customHeight="1" x14ac:dyDescent="0.25">
      <c r="A745" s="7" t="s">
        <v>3545</v>
      </c>
      <c r="B745" s="1" t="s">
        <v>3546</v>
      </c>
      <c r="C745" s="7" t="s">
        <v>3547</v>
      </c>
      <c r="D745" s="7" t="s">
        <v>17</v>
      </c>
      <c r="E745" s="7" t="s">
        <v>18</v>
      </c>
      <c r="F745" s="8">
        <v>44955</v>
      </c>
      <c r="G745" s="2">
        <v>371000</v>
      </c>
      <c r="H745" s="2">
        <v>371000</v>
      </c>
      <c r="I745" s="10" t="s">
        <v>521</v>
      </c>
      <c r="J745" s="10" t="s">
        <v>246</v>
      </c>
      <c r="K745" s="10" t="s">
        <v>21</v>
      </c>
      <c r="L745" s="7" t="s">
        <v>30</v>
      </c>
      <c r="M745" s="3" t="s">
        <v>31</v>
      </c>
      <c r="N745" s="3" t="s">
        <v>3548</v>
      </c>
      <c r="O745" s="15"/>
    </row>
    <row r="746" spans="1:15" ht="21.75" customHeight="1" x14ac:dyDescent="0.25">
      <c r="A746" s="7" t="s">
        <v>3549</v>
      </c>
      <c r="B746" s="1" t="s">
        <v>3550</v>
      </c>
      <c r="C746" s="7" t="s">
        <v>3551</v>
      </c>
      <c r="D746" s="7" t="s">
        <v>17</v>
      </c>
      <c r="E746" s="7" t="s">
        <v>18</v>
      </c>
      <c r="F746" s="8">
        <v>44955</v>
      </c>
      <c r="G746" s="2">
        <v>465556.7</v>
      </c>
      <c r="H746" s="2">
        <v>465556.7</v>
      </c>
      <c r="I746" s="10" t="s">
        <v>161</v>
      </c>
      <c r="J746" s="10" t="s">
        <v>57</v>
      </c>
      <c r="K746" s="10" t="s">
        <v>21</v>
      </c>
      <c r="L746" s="7" t="s">
        <v>61</v>
      </c>
      <c r="M746" s="3" t="s">
        <v>62</v>
      </c>
      <c r="N746" s="3" t="s">
        <v>3552</v>
      </c>
      <c r="O746" s="15"/>
    </row>
    <row r="747" spans="1:15" ht="21.75" customHeight="1" x14ac:dyDescent="0.25">
      <c r="A747" s="7" t="s">
        <v>3553</v>
      </c>
      <c r="B747" s="1" t="s">
        <v>3554</v>
      </c>
      <c r="C747" s="7" t="s">
        <v>3555</v>
      </c>
      <c r="D747" s="7" t="s">
        <v>17</v>
      </c>
      <c r="E747" s="7" t="s">
        <v>18</v>
      </c>
      <c r="F747" s="8">
        <v>44955</v>
      </c>
      <c r="G747" s="2">
        <v>455547.75</v>
      </c>
      <c r="H747" s="2">
        <v>455547.75</v>
      </c>
      <c r="I747" s="10" t="s">
        <v>56</v>
      </c>
      <c r="J747" s="10" t="s">
        <v>57</v>
      </c>
      <c r="K747" s="10" t="s">
        <v>247</v>
      </c>
      <c r="L747" s="7" t="s">
        <v>987</v>
      </c>
      <c r="M747" s="3" t="s">
        <v>523</v>
      </c>
      <c r="N747" s="3" t="s">
        <v>3556</v>
      </c>
      <c r="O747" s="15"/>
    </row>
    <row r="748" spans="1:15" ht="21.75" customHeight="1" x14ac:dyDescent="0.25">
      <c r="A748" s="7" t="s">
        <v>3557</v>
      </c>
      <c r="B748" s="1" t="s">
        <v>3558</v>
      </c>
      <c r="C748" s="7" t="s">
        <v>3559</v>
      </c>
      <c r="D748" s="7" t="s">
        <v>17</v>
      </c>
      <c r="E748" s="7" t="s">
        <v>18</v>
      </c>
      <c r="F748" s="8">
        <v>44955</v>
      </c>
      <c r="G748" s="2">
        <v>985079.2</v>
      </c>
      <c r="H748" s="2">
        <v>985079.2</v>
      </c>
      <c r="I748" s="10" t="s">
        <v>705</v>
      </c>
      <c r="J748" s="10" t="s">
        <v>37</v>
      </c>
      <c r="K748" s="10" t="s">
        <v>21</v>
      </c>
      <c r="L748" s="7" t="s">
        <v>2460</v>
      </c>
      <c r="M748" s="3" t="s">
        <v>99</v>
      </c>
      <c r="N748" s="3" t="s">
        <v>3560</v>
      </c>
      <c r="O748" s="15"/>
    </row>
    <row r="749" spans="1:15" ht="21.75" customHeight="1" x14ac:dyDescent="0.25">
      <c r="A749" s="7" t="s">
        <v>3561</v>
      </c>
      <c r="B749" s="1" t="s">
        <v>3562</v>
      </c>
      <c r="C749" s="7" t="s">
        <v>3563</v>
      </c>
      <c r="D749" s="7" t="s">
        <v>17</v>
      </c>
      <c r="E749" s="7" t="s">
        <v>18</v>
      </c>
      <c r="F749" s="8">
        <v>44955</v>
      </c>
      <c r="G749" s="2">
        <v>291795.75</v>
      </c>
      <c r="H749" s="2">
        <v>291795.75</v>
      </c>
      <c r="I749" s="10" t="s">
        <v>266</v>
      </c>
      <c r="J749" s="10" t="s">
        <v>29</v>
      </c>
      <c r="K749" s="10" t="s">
        <v>21</v>
      </c>
      <c r="L749" s="7" t="s">
        <v>393</v>
      </c>
      <c r="M749" s="3" t="s">
        <v>394</v>
      </c>
      <c r="N749" s="3" t="s">
        <v>3564</v>
      </c>
      <c r="O749" s="15"/>
    </row>
    <row r="750" spans="1:15" ht="21.75" customHeight="1" x14ac:dyDescent="0.25">
      <c r="A750" s="7" t="s">
        <v>3565</v>
      </c>
      <c r="B750" s="1" t="s">
        <v>3566</v>
      </c>
      <c r="C750" s="7" t="s">
        <v>3567</v>
      </c>
      <c r="D750" s="7" t="s">
        <v>17</v>
      </c>
      <c r="E750" s="7" t="s">
        <v>18</v>
      </c>
      <c r="F750" s="8">
        <v>44955</v>
      </c>
      <c r="G750" s="2">
        <v>763000</v>
      </c>
      <c r="H750" s="2">
        <v>763000</v>
      </c>
      <c r="I750" s="10" t="s">
        <v>36</v>
      </c>
      <c r="J750" s="10" t="s">
        <v>37</v>
      </c>
      <c r="K750" s="10" t="s">
        <v>21</v>
      </c>
      <c r="L750" s="7" t="s">
        <v>137</v>
      </c>
      <c r="M750" s="3" t="s">
        <v>138</v>
      </c>
      <c r="N750" s="3" t="s">
        <v>3568</v>
      </c>
      <c r="O750" s="15"/>
    </row>
    <row r="751" spans="1:15" ht="21.75" customHeight="1" x14ac:dyDescent="0.25">
      <c r="A751" s="7" t="s">
        <v>3569</v>
      </c>
      <c r="B751" s="1" t="s">
        <v>3570</v>
      </c>
      <c r="C751" s="7" t="s">
        <v>3571</v>
      </c>
      <c r="D751" s="7" t="s">
        <v>17</v>
      </c>
      <c r="E751" s="7" t="s">
        <v>18</v>
      </c>
      <c r="F751" s="8">
        <v>44955</v>
      </c>
      <c r="G751" s="2">
        <v>574437.5</v>
      </c>
      <c r="H751" s="2">
        <v>574437.5</v>
      </c>
      <c r="I751" s="10" t="s">
        <v>28</v>
      </c>
      <c r="J751" s="10" t="s">
        <v>29</v>
      </c>
      <c r="K751" s="10" t="s">
        <v>21</v>
      </c>
      <c r="L751" s="7" t="s">
        <v>1992</v>
      </c>
      <c r="M751" s="3" t="s">
        <v>1993</v>
      </c>
      <c r="N751" s="3" t="s">
        <v>3572</v>
      </c>
      <c r="O751" s="15"/>
    </row>
    <row r="752" spans="1:15" ht="21.75" customHeight="1" x14ac:dyDescent="0.25">
      <c r="A752" s="7" t="s">
        <v>3573</v>
      </c>
      <c r="B752" s="1" t="s">
        <v>3574</v>
      </c>
      <c r="C752" s="7" t="s">
        <v>3575</v>
      </c>
      <c r="D752" s="7" t="s">
        <v>17</v>
      </c>
      <c r="E752" s="7" t="s">
        <v>18</v>
      </c>
      <c r="F752" s="8">
        <v>44955</v>
      </c>
      <c r="G752" s="2">
        <v>316212.5</v>
      </c>
      <c r="H752" s="2">
        <v>316212.5</v>
      </c>
      <c r="I752" s="10" t="s">
        <v>36</v>
      </c>
      <c r="J752" s="10" t="s">
        <v>37</v>
      </c>
      <c r="K752" s="10" t="s">
        <v>21</v>
      </c>
      <c r="L752" s="7" t="s">
        <v>219</v>
      </c>
      <c r="M752" s="3" t="s">
        <v>220</v>
      </c>
      <c r="N752" s="3" t="s">
        <v>3576</v>
      </c>
      <c r="O752" s="15"/>
    </row>
    <row r="753" spans="1:15" ht="21.75" customHeight="1" x14ac:dyDescent="0.25">
      <c r="A753" s="7" t="s">
        <v>3577</v>
      </c>
      <c r="B753" s="1" t="s">
        <v>3578</v>
      </c>
      <c r="C753" s="7" t="s">
        <v>3579</v>
      </c>
      <c r="D753" s="7" t="s">
        <v>17</v>
      </c>
      <c r="E753" s="7" t="s">
        <v>18</v>
      </c>
      <c r="F753" s="8">
        <v>44955</v>
      </c>
      <c r="G753" s="2">
        <v>381422.3</v>
      </c>
      <c r="H753" s="2">
        <v>381422.3</v>
      </c>
      <c r="I753" s="10" t="s">
        <v>28</v>
      </c>
      <c r="J753" s="10" t="s">
        <v>29</v>
      </c>
      <c r="K753" s="10" t="s">
        <v>21</v>
      </c>
      <c r="L753" s="7" t="s">
        <v>987</v>
      </c>
      <c r="M753" s="3" t="s">
        <v>523</v>
      </c>
      <c r="N753" s="3" t="s">
        <v>3580</v>
      </c>
      <c r="O753" s="15"/>
    </row>
    <row r="754" spans="1:15" ht="21.75" customHeight="1" x14ac:dyDescent="0.25">
      <c r="A754" s="7" t="s">
        <v>3581</v>
      </c>
      <c r="B754" s="1" t="s">
        <v>3582</v>
      </c>
      <c r="C754" s="7" t="s">
        <v>3583</v>
      </c>
      <c r="D754" s="7" t="s">
        <v>17</v>
      </c>
      <c r="E754" s="7" t="s">
        <v>18</v>
      </c>
      <c r="F754" s="8">
        <v>44955</v>
      </c>
      <c r="G754" s="2">
        <v>357000</v>
      </c>
      <c r="H754" s="2">
        <v>357000</v>
      </c>
      <c r="I754" s="10" t="s">
        <v>36</v>
      </c>
      <c r="J754" s="10" t="s">
        <v>37</v>
      </c>
      <c r="K754" s="10" t="s">
        <v>21</v>
      </c>
      <c r="L754" s="7" t="s">
        <v>30</v>
      </c>
      <c r="M754" s="3" t="s">
        <v>31</v>
      </c>
      <c r="N754" s="3" t="s">
        <v>3584</v>
      </c>
      <c r="O754" s="15"/>
    </row>
    <row r="755" spans="1:15" ht="21.75" customHeight="1" x14ac:dyDescent="0.25">
      <c r="A755" s="7" t="s">
        <v>3585</v>
      </c>
      <c r="B755" s="1" t="s">
        <v>3586</v>
      </c>
      <c r="C755" s="7" t="s">
        <v>3587</v>
      </c>
      <c r="D755" s="7" t="s">
        <v>17</v>
      </c>
      <c r="E755" s="7" t="s">
        <v>18</v>
      </c>
      <c r="F755" s="8">
        <v>44955</v>
      </c>
      <c r="G755" s="2">
        <v>949725</v>
      </c>
      <c r="H755" s="2">
        <v>949725</v>
      </c>
      <c r="I755" s="10" t="s">
        <v>320</v>
      </c>
      <c r="J755" s="10" t="s">
        <v>37</v>
      </c>
      <c r="K755" s="10" t="s">
        <v>21</v>
      </c>
      <c r="L755" s="7" t="s">
        <v>3588</v>
      </c>
      <c r="M755" s="3" t="s">
        <v>3589</v>
      </c>
      <c r="N755" s="3" t="s">
        <v>3590</v>
      </c>
      <c r="O755" s="15"/>
    </row>
    <row r="756" spans="1:15" ht="21.75" customHeight="1" x14ac:dyDescent="0.25">
      <c r="A756" s="7" t="s">
        <v>3591</v>
      </c>
      <c r="B756" s="1" t="s">
        <v>3592</v>
      </c>
      <c r="C756" s="7" t="s">
        <v>3593</v>
      </c>
      <c r="D756" s="7" t="s">
        <v>17</v>
      </c>
      <c r="E756" s="7" t="s">
        <v>18</v>
      </c>
      <c r="F756" s="8">
        <v>44955</v>
      </c>
      <c r="G756" s="2">
        <v>540957.25</v>
      </c>
      <c r="H756" s="2">
        <v>540957.25</v>
      </c>
      <c r="I756" s="10" t="s">
        <v>161</v>
      </c>
      <c r="J756" s="10" t="s">
        <v>57</v>
      </c>
      <c r="K756" s="10" t="s">
        <v>21</v>
      </c>
      <c r="L756" s="7" t="s">
        <v>30</v>
      </c>
      <c r="M756" s="3" t="s">
        <v>31</v>
      </c>
      <c r="N756" s="3" t="s">
        <v>3594</v>
      </c>
      <c r="O756" s="15"/>
    </row>
    <row r="757" spans="1:15" ht="21.75" customHeight="1" x14ac:dyDescent="0.25">
      <c r="A757" s="7" t="s">
        <v>3595</v>
      </c>
      <c r="B757" s="1" t="s">
        <v>3596</v>
      </c>
      <c r="C757" s="7" t="s">
        <v>3597</v>
      </c>
      <c r="D757" s="7" t="s">
        <v>17</v>
      </c>
      <c r="E757" s="7" t="s">
        <v>18</v>
      </c>
      <c r="F757" s="8">
        <v>44955</v>
      </c>
      <c r="G757" s="2">
        <v>413798.25</v>
      </c>
      <c r="H757" s="2">
        <v>413798.25</v>
      </c>
      <c r="I757" s="10" t="s">
        <v>85</v>
      </c>
      <c r="J757" s="10" t="s">
        <v>37</v>
      </c>
      <c r="K757" s="10" t="s">
        <v>21</v>
      </c>
      <c r="L757" s="7" t="s">
        <v>746</v>
      </c>
      <c r="M757" s="3" t="s">
        <v>611</v>
      </c>
      <c r="N757" s="3" t="s">
        <v>3598</v>
      </c>
      <c r="O757" s="15"/>
    </row>
    <row r="758" spans="1:15" ht="21.75" customHeight="1" x14ac:dyDescent="0.25">
      <c r="A758" s="7" t="s">
        <v>3599</v>
      </c>
      <c r="B758" s="1" t="s">
        <v>3600</v>
      </c>
      <c r="C758" s="7" t="s">
        <v>3601</v>
      </c>
      <c r="D758" s="7" t="s">
        <v>17</v>
      </c>
      <c r="E758" s="7" t="s">
        <v>18</v>
      </c>
      <c r="F758" s="8">
        <v>44955</v>
      </c>
      <c r="G758" s="2">
        <v>745680</v>
      </c>
      <c r="H758" s="2">
        <v>745680</v>
      </c>
      <c r="I758" s="10" t="s">
        <v>92</v>
      </c>
      <c r="J758" s="10" t="s">
        <v>67</v>
      </c>
      <c r="K758" s="10" t="s">
        <v>21</v>
      </c>
      <c r="L758" s="7" t="s">
        <v>3602</v>
      </c>
      <c r="M758" s="3" t="s">
        <v>3603</v>
      </c>
      <c r="N758" s="3" t="s">
        <v>3604</v>
      </c>
      <c r="O758" s="15"/>
    </row>
    <row r="759" spans="1:15" ht="21.75" customHeight="1" x14ac:dyDescent="0.25">
      <c r="A759" s="7" t="s">
        <v>3605</v>
      </c>
      <c r="B759" s="1" t="s">
        <v>3606</v>
      </c>
      <c r="C759" s="7" t="s">
        <v>3607</v>
      </c>
      <c r="D759" s="7" t="s">
        <v>17</v>
      </c>
      <c r="E759" s="7" t="s">
        <v>18</v>
      </c>
      <c r="F759" s="8">
        <v>44955</v>
      </c>
      <c r="G759" s="2">
        <v>420280</v>
      </c>
      <c r="H759" s="2">
        <v>420280</v>
      </c>
      <c r="I759" s="10" t="s">
        <v>266</v>
      </c>
      <c r="J759" s="10" t="s">
        <v>29</v>
      </c>
      <c r="K759" s="10" t="s">
        <v>21</v>
      </c>
      <c r="L759" s="7" t="s">
        <v>38</v>
      </c>
      <c r="M759" s="3" t="s">
        <v>39</v>
      </c>
      <c r="N759" s="3" t="s">
        <v>3608</v>
      </c>
      <c r="O759" s="15"/>
    </row>
    <row r="760" spans="1:15" ht="21.75" customHeight="1" x14ac:dyDescent="0.25">
      <c r="A760" s="7" t="s">
        <v>3609</v>
      </c>
      <c r="B760" s="1" t="s">
        <v>3610</v>
      </c>
      <c r="C760" s="7" t="s">
        <v>3611</v>
      </c>
      <c r="D760" s="7" t="s">
        <v>17</v>
      </c>
      <c r="E760" s="7" t="s">
        <v>18</v>
      </c>
      <c r="F760" s="8">
        <v>44955</v>
      </c>
      <c r="G760" s="2">
        <v>571424.75</v>
      </c>
      <c r="H760" s="2">
        <v>571424.75</v>
      </c>
      <c r="I760" s="10" t="s">
        <v>189</v>
      </c>
      <c r="J760" s="10" t="s">
        <v>29</v>
      </c>
      <c r="K760" s="10" t="s">
        <v>21</v>
      </c>
      <c r="L760" s="7" t="s">
        <v>2339</v>
      </c>
      <c r="M760" s="3" t="s">
        <v>2340</v>
      </c>
      <c r="N760" s="3" t="s">
        <v>3612</v>
      </c>
      <c r="O760" s="15"/>
    </row>
    <row r="761" spans="1:15" ht="21.75" customHeight="1" x14ac:dyDescent="0.25">
      <c r="A761" s="7" t="s">
        <v>3613</v>
      </c>
      <c r="B761" s="1" t="s">
        <v>3614</v>
      </c>
      <c r="C761" s="7" t="s">
        <v>3615</v>
      </c>
      <c r="D761" s="7" t="s">
        <v>17</v>
      </c>
      <c r="E761" s="7" t="s">
        <v>18</v>
      </c>
      <c r="F761" s="8">
        <v>44955</v>
      </c>
      <c r="G761" s="2">
        <v>750000</v>
      </c>
      <c r="H761" s="2">
        <v>750000</v>
      </c>
      <c r="I761" s="10" t="s">
        <v>957</v>
      </c>
      <c r="J761" s="10" t="s">
        <v>37</v>
      </c>
      <c r="K761" s="10" t="s">
        <v>21</v>
      </c>
      <c r="L761" s="7" t="s">
        <v>468</v>
      </c>
      <c r="M761" s="3" t="s">
        <v>469</v>
      </c>
      <c r="N761" s="3" t="s">
        <v>3616</v>
      </c>
      <c r="O761" s="15"/>
    </row>
    <row r="762" spans="1:15" ht="21.75" customHeight="1" x14ac:dyDescent="0.25">
      <c r="A762" s="7" t="s">
        <v>3617</v>
      </c>
      <c r="B762" s="1" t="s">
        <v>3618</v>
      </c>
      <c r="C762" s="7" t="s">
        <v>3619</v>
      </c>
      <c r="D762" s="7" t="s">
        <v>17</v>
      </c>
      <c r="E762" s="7" t="s">
        <v>18</v>
      </c>
      <c r="F762" s="8">
        <v>44955</v>
      </c>
      <c r="G762" s="2">
        <v>1050000</v>
      </c>
      <c r="H762" s="2">
        <v>1050000</v>
      </c>
      <c r="I762" s="10" t="s">
        <v>516</v>
      </c>
      <c r="J762" s="10" t="s">
        <v>67</v>
      </c>
      <c r="K762" s="10" t="s">
        <v>21</v>
      </c>
      <c r="L762" s="7" t="s">
        <v>2128</v>
      </c>
      <c r="M762" s="3" t="s">
        <v>2129</v>
      </c>
      <c r="N762" s="3" t="s">
        <v>3620</v>
      </c>
      <c r="O762" s="15"/>
    </row>
    <row r="763" spans="1:15" ht="21.75" customHeight="1" x14ac:dyDescent="0.25">
      <c r="A763" s="7" t="s">
        <v>3621</v>
      </c>
      <c r="B763" s="1" t="s">
        <v>3622</v>
      </c>
      <c r="C763" s="7" t="s">
        <v>3623</v>
      </c>
      <c r="D763" s="7" t="s">
        <v>17</v>
      </c>
      <c r="E763" s="7" t="s">
        <v>18</v>
      </c>
      <c r="F763" s="8">
        <v>44956</v>
      </c>
      <c r="G763" s="2">
        <v>948850.54</v>
      </c>
      <c r="H763" s="2">
        <v>948850.54</v>
      </c>
      <c r="I763" s="10" t="s">
        <v>44</v>
      </c>
      <c r="J763" s="10" t="s">
        <v>45</v>
      </c>
      <c r="K763" s="10" t="s">
        <v>21</v>
      </c>
      <c r="L763" s="7" t="s">
        <v>74</v>
      </c>
      <c r="M763" s="3" t="s">
        <v>75</v>
      </c>
      <c r="N763" s="3" t="s">
        <v>3624</v>
      </c>
      <c r="O763" s="15"/>
    </row>
    <row r="764" spans="1:15" ht="21.75" customHeight="1" x14ac:dyDescent="0.25">
      <c r="A764" s="7" t="s">
        <v>3625</v>
      </c>
      <c r="B764" s="1" t="s">
        <v>3626</v>
      </c>
      <c r="C764" s="7" t="s">
        <v>3627</v>
      </c>
      <c r="D764" s="7" t="s">
        <v>17</v>
      </c>
      <c r="E764" s="7" t="s">
        <v>18</v>
      </c>
      <c r="F764" s="8">
        <v>44956</v>
      </c>
      <c r="G764" s="2">
        <v>894732</v>
      </c>
      <c r="H764" s="2">
        <v>894732</v>
      </c>
      <c r="I764" s="10" t="s">
        <v>501</v>
      </c>
      <c r="J764" s="10" t="s">
        <v>45</v>
      </c>
      <c r="K764" s="10" t="s">
        <v>21</v>
      </c>
      <c r="L764" s="7" t="s">
        <v>631</v>
      </c>
      <c r="M764" s="3" t="s">
        <v>632</v>
      </c>
      <c r="N764" s="3" t="s">
        <v>3628</v>
      </c>
      <c r="O764" s="15"/>
    </row>
    <row r="765" spans="1:15" ht="21.75" customHeight="1" x14ac:dyDescent="0.25">
      <c r="A765" s="7" t="s">
        <v>3629</v>
      </c>
      <c r="B765" s="1" t="s">
        <v>3630</v>
      </c>
      <c r="C765" s="7" t="s">
        <v>3631</v>
      </c>
      <c r="D765" s="7" t="s">
        <v>17</v>
      </c>
      <c r="E765" s="7" t="s">
        <v>18</v>
      </c>
      <c r="F765" s="8">
        <v>44956</v>
      </c>
      <c r="G765" s="2">
        <v>708000</v>
      </c>
      <c r="H765" s="2">
        <v>708000</v>
      </c>
      <c r="I765" s="10" t="s">
        <v>403</v>
      </c>
      <c r="J765" s="10" t="s">
        <v>20</v>
      </c>
      <c r="K765" s="10" t="s">
        <v>21</v>
      </c>
      <c r="L765" s="7" t="s">
        <v>3632</v>
      </c>
      <c r="M765" s="3" t="s">
        <v>260</v>
      </c>
      <c r="N765" s="3" t="s">
        <v>3633</v>
      </c>
      <c r="O765" s="15"/>
    </row>
    <row r="766" spans="1:15" ht="21.75" customHeight="1" x14ac:dyDescent="0.25">
      <c r="A766" s="7" t="s">
        <v>3634</v>
      </c>
      <c r="B766" s="1" t="s">
        <v>3635</v>
      </c>
      <c r="C766" s="7" t="s">
        <v>3636</v>
      </c>
      <c r="D766" s="7" t="s">
        <v>17</v>
      </c>
      <c r="E766" s="7" t="s">
        <v>18</v>
      </c>
      <c r="F766" s="8">
        <v>44956</v>
      </c>
      <c r="G766" s="2">
        <v>372400</v>
      </c>
      <c r="H766" s="2">
        <v>372400</v>
      </c>
      <c r="I766" s="10" t="s">
        <v>621</v>
      </c>
      <c r="J766" s="10" t="s">
        <v>622</v>
      </c>
      <c r="K766" s="10" t="s">
        <v>21</v>
      </c>
      <c r="L766" s="7" t="s">
        <v>61</v>
      </c>
      <c r="M766" s="3" t="s">
        <v>62</v>
      </c>
      <c r="N766" s="3" t="s">
        <v>3637</v>
      </c>
      <c r="O766" s="15"/>
    </row>
    <row r="767" spans="1:15" ht="21.75" customHeight="1" x14ac:dyDescent="0.25">
      <c r="A767" s="7" t="s">
        <v>3638</v>
      </c>
      <c r="B767" s="1" t="s">
        <v>3639</v>
      </c>
      <c r="C767" s="7" t="s">
        <v>3640</v>
      </c>
      <c r="D767" s="7" t="s">
        <v>17</v>
      </c>
      <c r="E767" s="7" t="s">
        <v>18</v>
      </c>
      <c r="F767" s="8">
        <v>44956</v>
      </c>
      <c r="G767" s="2">
        <v>280000</v>
      </c>
      <c r="H767" s="2">
        <v>280000</v>
      </c>
      <c r="I767" s="10" t="s">
        <v>320</v>
      </c>
      <c r="J767" s="10" t="s">
        <v>37</v>
      </c>
      <c r="K767" s="10" t="s">
        <v>21</v>
      </c>
      <c r="L767" s="7" t="s">
        <v>137</v>
      </c>
      <c r="M767" s="3" t="s">
        <v>138</v>
      </c>
      <c r="N767" s="3" t="s">
        <v>3641</v>
      </c>
      <c r="O767" s="15"/>
    </row>
    <row r="768" spans="1:15" ht="21.75" customHeight="1" x14ac:dyDescent="0.25">
      <c r="A768" s="7" t="s">
        <v>3642</v>
      </c>
      <c r="B768" s="1" t="s">
        <v>3643</v>
      </c>
      <c r="C768" s="7" t="s">
        <v>3644</v>
      </c>
      <c r="D768" s="7" t="s">
        <v>17</v>
      </c>
      <c r="E768" s="7" t="s">
        <v>18</v>
      </c>
      <c r="F768" s="8">
        <v>44956</v>
      </c>
      <c r="G768" s="2">
        <v>973000</v>
      </c>
      <c r="H768" s="2">
        <v>973000</v>
      </c>
      <c r="I768" s="10" t="s">
        <v>36</v>
      </c>
      <c r="J768" s="10" t="s">
        <v>37</v>
      </c>
      <c r="K768" s="10" t="s">
        <v>21</v>
      </c>
      <c r="L768" s="7" t="s">
        <v>2342</v>
      </c>
      <c r="M768" s="3" t="s">
        <v>1278</v>
      </c>
      <c r="N768" s="3" t="s">
        <v>3645</v>
      </c>
      <c r="O768" s="15"/>
    </row>
    <row r="769" spans="1:15" ht="21.75" customHeight="1" x14ac:dyDescent="0.25">
      <c r="A769" s="7" t="s">
        <v>3646</v>
      </c>
      <c r="B769" s="1" t="s">
        <v>3647</v>
      </c>
      <c r="C769" s="7" t="s">
        <v>3648</v>
      </c>
      <c r="D769" s="7" t="s">
        <v>17</v>
      </c>
      <c r="E769" s="7" t="s">
        <v>18</v>
      </c>
      <c r="F769" s="8">
        <v>44957</v>
      </c>
      <c r="G769" s="2">
        <v>1498427.5</v>
      </c>
      <c r="H769" s="2">
        <v>1498427.5</v>
      </c>
      <c r="I769" s="10" t="s">
        <v>44</v>
      </c>
      <c r="J769" s="10" t="s">
        <v>45</v>
      </c>
      <c r="K769" s="10" t="s">
        <v>21</v>
      </c>
      <c r="L769" s="7" t="s">
        <v>183</v>
      </c>
      <c r="M769" s="3" t="s">
        <v>184</v>
      </c>
      <c r="N769" s="3" t="s">
        <v>3649</v>
      </c>
      <c r="O769" s="15"/>
    </row>
    <row r="770" spans="1:15" ht="21.75" customHeight="1" x14ac:dyDescent="0.25">
      <c r="A770" s="7" t="s">
        <v>3650</v>
      </c>
      <c r="B770" s="1" t="s">
        <v>3651</v>
      </c>
      <c r="C770" s="7" t="s">
        <v>3652</v>
      </c>
      <c r="D770" s="7" t="s">
        <v>17</v>
      </c>
      <c r="E770" s="7" t="s">
        <v>18</v>
      </c>
      <c r="F770" s="8">
        <v>44957</v>
      </c>
      <c r="G770" s="2">
        <v>794000</v>
      </c>
      <c r="H770" s="2">
        <v>794000</v>
      </c>
      <c r="I770" s="10" t="s">
        <v>44</v>
      </c>
      <c r="J770" s="10" t="s">
        <v>45</v>
      </c>
      <c r="K770" s="10" t="s">
        <v>21</v>
      </c>
      <c r="L770" s="7" t="s">
        <v>1008</v>
      </c>
      <c r="M770" s="3" t="s">
        <v>965</v>
      </c>
      <c r="N770" s="3" t="s">
        <v>3653</v>
      </c>
      <c r="O770" s="15"/>
    </row>
    <row r="771" spans="1:15" ht="21.75" customHeight="1" x14ac:dyDescent="0.25">
      <c r="A771" s="7" t="s">
        <v>3654</v>
      </c>
      <c r="B771" s="1" t="s">
        <v>3655</v>
      </c>
      <c r="C771" s="7" t="s">
        <v>3656</v>
      </c>
      <c r="D771" s="7" t="s">
        <v>17</v>
      </c>
      <c r="E771" s="7" t="s">
        <v>18</v>
      </c>
      <c r="F771" s="8">
        <v>44957</v>
      </c>
      <c r="G771" s="2">
        <v>1788000</v>
      </c>
      <c r="H771" s="2">
        <v>1788000</v>
      </c>
      <c r="I771" s="10" t="s">
        <v>175</v>
      </c>
      <c r="J771" s="10" t="s">
        <v>45</v>
      </c>
      <c r="K771" s="10" t="s">
        <v>21</v>
      </c>
      <c r="L771" s="7" t="s">
        <v>38</v>
      </c>
      <c r="M771" s="3" t="s">
        <v>39</v>
      </c>
      <c r="N771" s="3" t="s">
        <v>3657</v>
      </c>
      <c r="O771" s="15"/>
    </row>
    <row r="772" spans="1:15" ht="21.75" customHeight="1" x14ac:dyDescent="0.25">
      <c r="A772" s="7" t="s">
        <v>3658</v>
      </c>
      <c r="B772" s="1" t="s">
        <v>3659</v>
      </c>
      <c r="C772" s="7" t="s">
        <v>3660</v>
      </c>
      <c r="D772" s="7" t="s">
        <v>17</v>
      </c>
      <c r="E772" s="7" t="s">
        <v>18</v>
      </c>
      <c r="F772" s="8">
        <v>44957</v>
      </c>
      <c r="G772" s="2">
        <v>803400</v>
      </c>
      <c r="H772" s="2">
        <v>803400</v>
      </c>
      <c r="I772" s="10" t="s">
        <v>1445</v>
      </c>
      <c r="J772" s="10" t="s">
        <v>20</v>
      </c>
      <c r="K772" s="10" t="s">
        <v>21</v>
      </c>
      <c r="L772" s="7" t="s">
        <v>751</v>
      </c>
      <c r="M772" s="3" t="s">
        <v>752</v>
      </c>
      <c r="N772" s="3" t="s">
        <v>3661</v>
      </c>
      <c r="O772" s="15"/>
    </row>
    <row r="773" spans="1:15" ht="21.75" customHeight="1" x14ac:dyDescent="0.25">
      <c r="A773" s="7" t="s">
        <v>3662</v>
      </c>
      <c r="B773" s="1" t="s">
        <v>3663</v>
      </c>
      <c r="C773" s="7" t="s">
        <v>3664</v>
      </c>
      <c r="D773" s="7" t="s">
        <v>17</v>
      </c>
      <c r="E773" s="7" t="s">
        <v>18</v>
      </c>
      <c r="F773" s="8">
        <v>44957</v>
      </c>
      <c r="G773" s="2">
        <v>420013.12</v>
      </c>
      <c r="H773" s="2">
        <v>420013.12</v>
      </c>
      <c r="I773" s="10" t="s">
        <v>156</v>
      </c>
      <c r="J773" s="10" t="s">
        <v>37</v>
      </c>
      <c r="K773" s="10" t="s">
        <v>247</v>
      </c>
      <c r="L773" s="7" t="s">
        <v>393</v>
      </c>
      <c r="M773" s="3" t="s">
        <v>394</v>
      </c>
      <c r="N773" s="3" t="s">
        <v>3665</v>
      </c>
      <c r="O773" s="15"/>
    </row>
    <row r="774" spans="1:15" ht="21.75" customHeight="1" x14ac:dyDescent="0.25">
      <c r="A774" s="7" t="s">
        <v>3666</v>
      </c>
      <c r="B774" s="1" t="s">
        <v>3667</v>
      </c>
      <c r="C774" s="7" t="s">
        <v>3668</v>
      </c>
      <c r="D774" s="7" t="s">
        <v>17</v>
      </c>
      <c r="E774" s="7" t="s">
        <v>18</v>
      </c>
      <c r="F774" s="8">
        <v>44957</v>
      </c>
      <c r="G774" s="2">
        <v>338057.28</v>
      </c>
      <c r="H774" s="2">
        <v>338057.28</v>
      </c>
      <c r="I774" s="10" t="s">
        <v>671</v>
      </c>
      <c r="J774" s="10" t="s">
        <v>67</v>
      </c>
      <c r="K774" s="10" t="s">
        <v>21</v>
      </c>
      <c r="L774" s="7" t="s">
        <v>740</v>
      </c>
      <c r="M774" s="3" t="s">
        <v>741</v>
      </c>
      <c r="N774" s="3" t="s">
        <v>3669</v>
      </c>
      <c r="O774" s="15"/>
    </row>
    <row r="775" spans="1:15" ht="21.75" customHeight="1" x14ac:dyDescent="0.25">
      <c r="A775" s="7" t="s">
        <v>3670</v>
      </c>
      <c r="B775" s="1" t="s">
        <v>3671</v>
      </c>
      <c r="C775" s="7" t="s">
        <v>3672</v>
      </c>
      <c r="D775" s="7" t="s">
        <v>17</v>
      </c>
      <c r="E775" s="7" t="s">
        <v>18</v>
      </c>
      <c r="F775" s="8">
        <v>44957</v>
      </c>
      <c r="G775" s="2">
        <v>719985</v>
      </c>
      <c r="H775" s="2">
        <v>719985</v>
      </c>
      <c r="I775" s="10" t="s">
        <v>161</v>
      </c>
      <c r="J775" s="10" t="s">
        <v>57</v>
      </c>
      <c r="K775" s="10" t="s">
        <v>21</v>
      </c>
      <c r="L775" s="7" t="s">
        <v>137</v>
      </c>
      <c r="M775" s="3" t="s">
        <v>138</v>
      </c>
      <c r="N775" s="3" t="s">
        <v>3673</v>
      </c>
      <c r="O775" s="15"/>
    </row>
    <row r="776" spans="1:15" ht="21.75" customHeight="1" x14ac:dyDescent="0.25">
      <c r="A776" s="7" t="s">
        <v>3676</v>
      </c>
      <c r="B776" s="1" t="s">
        <v>3677</v>
      </c>
      <c r="C776" s="7" t="s">
        <v>3678</v>
      </c>
      <c r="D776" s="7" t="s">
        <v>17</v>
      </c>
      <c r="E776" s="7" t="s">
        <v>18</v>
      </c>
      <c r="F776" s="8">
        <v>44957</v>
      </c>
      <c r="G776" s="2">
        <v>371000</v>
      </c>
      <c r="H776" s="2">
        <v>371000</v>
      </c>
      <c r="I776" s="10" t="s">
        <v>200</v>
      </c>
      <c r="J776" s="10" t="s">
        <v>37</v>
      </c>
      <c r="K776" s="10" t="s">
        <v>21</v>
      </c>
      <c r="L776" s="7" t="s">
        <v>30</v>
      </c>
      <c r="M776" s="3" t="s">
        <v>31</v>
      </c>
      <c r="N776" s="3" t="s">
        <v>3679</v>
      </c>
      <c r="O776" s="15"/>
    </row>
    <row r="777" spans="1:15" ht="21.75" customHeight="1" x14ac:dyDescent="0.25">
      <c r="A777" s="7" t="s">
        <v>3680</v>
      </c>
      <c r="B777" s="1" t="s">
        <v>3681</v>
      </c>
      <c r="C777" s="7" t="s">
        <v>3682</v>
      </c>
      <c r="D777" s="7" t="s">
        <v>17</v>
      </c>
      <c r="E777" s="7" t="s">
        <v>18</v>
      </c>
      <c r="F777" s="8">
        <v>44957</v>
      </c>
      <c r="G777" s="2">
        <v>323200</v>
      </c>
      <c r="H777" s="2">
        <v>323200</v>
      </c>
      <c r="I777" s="10" t="s">
        <v>189</v>
      </c>
      <c r="J777" s="10" t="s">
        <v>29</v>
      </c>
      <c r="K777" s="10" t="s">
        <v>21</v>
      </c>
      <c r="L777" s="7" t="s">
        <v>2220</v>
      </c>
      <c r="M777" s="3" t="s">
        <v>1064</v>
      </c>
      <c r="N777" s="3" t="s">
        <v>3683</v>
      </c>
      <c r="O777" s="15"/>
    </row>
    <row r="778" spans="1:15" ht="21.75" customHeight="1" x14ac:dyDescent="0.25">
      <c r="A778" s="7" t="s">
        <v>3684</v>
      </c>
      <c r="B778" s="1" t="s">
        <v>3685</v>
      </c>
      <c r="C778" s="7" t="s">
        <v>3686</v>
      </c>
      <c r="D778" s="7" t="s">
        <v>17</v>
      </c>
      <c r="E778" s="7" t="s">
        <v>18</v>
      </c>
      <c r="F778" s="8">
        <v>44957</v>
      </c>
      <c r="G778" s="2">
        <v>307500</v>
      </c>
      <c r="H778" s="2">
        <v>307500</v>
      </c>
      <c r="I778" s="10" t="s">
        <v>36</v>
      </c>
      <c r="J778" s="10" t="s">
        <v>37</v>
      </c>
      <c r="K778" s="10" t="s">
        <v>247</v>
      </c>
      <c r="L778" s="7" t="s">
        <v>137</v>
      </c>
      <c r="M778" s="3" t="s">
        <v>138</v>
      </c>
      <c r="N778" s="3" t="s">
        <v>3687</v>
      </c>
      <c r="O778" s="15"/>
    </row>
    <row r="779" spans="1:15" ht="21.75" customHeight="1" x14ac:dyDescent="0.25">
      <c r="A779" s="7" t="s">
        <v>3688</v>
      </c>
      <c r="B779" s="1" t="s">
        <v>3689</v>
      </c>
      <c r="C779" s="7" t="s">
        <v>3690</v>
      </c>
      <c r="D779" s="7" t="s">
        <v>17</v>
      </c>
      <c r="E779" s="7" t="s">
        <v>18</v>
      </c>
      <c r="F779" s="8">
        <v>44967</v>
      </c>
      <c r="G779" s="2">
        <v>279530</v>
      </c>
      <c r="H779" s="2">
        <v>279530</v>
      </c>
      <c r="I779" s="10" t="s">
        <v>320</v>
      </c>
      <c r="J779" s="10" t="s">
        <v>37</v>
      </c>
      <c r="K779" s="10" t="s">
        <v>21</v>
      </c>
      <c r="L779" s="7" t="s">
        <v>128</v>
      </c>
      <c r="M779" s="3" t="s">
        <v>129</v>
      </c>
      <c r="N779" s="3" t="s">
        <v>3691</v>
      </c>
      <c r="O779" s="15"/>
    </row>
    <row r="780" spans="1:15" ht="21.75" customHeight="1" x14ac:dyDescent="0.25">
      <c r="A780" s="7" t="s">
        <v>3692</v>
      </c>
      <c r="B780" s="1" t="s">
        <v>3693</v>
      </c>
      <c r="C780" s="7" t="s">
        <v>3694</v>
      </c>
      <c r="D780" s="7" t="s">
        <v>17</v>
      </c>
      <c r="E780" s="7" t="s">
        <v>18</v>
      </c>
      <c r="F780" s="8">
        <v>44967</v>
      </c>
      <c r="G780" s="2">
        <v>600565</v>
      </c>
      <c r="H780" s="2">
        <v>600565</v>
      </c>
      <c r="I780" s="10" t="s">
        <v>266</v>
      </c>
      <c r="J780" s="10" t="s">
        <v>29</v>
      </c>
      <c r="K780" s="10" t="s">
        <v>247</v>
      </c>
      <c r="L780" s="7" t="s">
        <v>358</v>
      </c>
      <c r="M780" s="3" t="s">
        <v>359</v>
      </c>
      <c r="N780" s="3" t="s">
        <v>3695</v>
      </c>
      <c r="O780" s="15"/>
    </row>
    <row r="781" spans="1:15" ht="21.75" customHeight="1" x14ac:dyDescent="0.25">
      <c r="A781" s="7" t="s">
        <v>3696</v>
      </c>
      <c r="B781" s="1" t="s">
        <v>3697</v>
      </c>
      <c r="C781" s="7" t="s">
        <v>3698</v>
      </c>
      <c r="D781" s="7" t="s">
        <v>17</v>
      </c>
      <c r="E781" s="7" t="s">
        <v>18</v>
      </c>
      <c r="F781" s="8">
        <v>44967</v>
      </c>
      <c r="G781" s="2">
        <v>366536.66</v>
      </c>
      <c r="H781" s="2">
        <v>366536.66</v>
      </c>
      <c r="I781" s="10" t="s">
        <v>28</v>
      </c>
      <c r="J781" s="10" t="s">
        <v>29</v>
      </c>
      <c r="K781" s="10" t="s">
        <v>21</v>
      </c>
      <c r="L781" s="7" t="s">
        <v>137</v>
      </c>
      <c r="M781" s="3" t="s">
        <v>138</v>
      </c>
      <c r="N781" s="3" t="s">
        <v>3699</v>
      </c>
      <c r="O781" s="15"/>
    </row>
    <row r="782" spans="1:15" ht="21.75" customHeight="1" x14ac:dyDescent="0.25">
      <c r="A782" s="7" t="s">
        <v>3700</v>
      </c>
      <c r="B782" s="1" t="s">
        <v>3701</v>
      </c>
      <c r="C782" s="7" t="s">
        <v>3702</v>
      </c>
      <c r="D782" s="7" t="s">
        <v>17</v>
      </c>
      <c r="E782" s="7" t="s">
        <v>18</v>
      </c>
      <c r="F782" s="8">
        <v>44967</v>
      </c>
      <c r="G782" s="2">
        <v>379501.07</v>
      </c>
      <c r="H782" s="2">
        <v>379501.07</v>
      </c>
      <c r="I782" s="10" t="s">
        <v>1346</v>
      </c>
      <c r="J782" s="10" t="s">
        <v>246</v>
      </c>
      <c r="K782" s="10" t="s">
        <v>21</v>
      </c>
      <c r="L782" s="7" t="s">
        <v>137</v>
      </c>
      <c r="M782" s="3" t="s">
        <v>138</v>
      </c>
      <c r="N782" s="3" t="s">
        <v>3703</v>
      </c>
      <c r="O782" s="15"/>
    </row>
    <row r="783" spans="1:15" ht="21.75" customHeight="1" x14ac:dyDescent="0.25">
      <c r="A783" s="7" t="s">
        <v>3704</v>
      </c>
      <c r="B783" s="1" t="s">
        <v>3705</v>
      </c>
      <c r="C783" s="7" t="s">
        <v>3706</v>
      </c>
      <c r="D783" s="7" t="s">
        <v>17</v>
      </c>
      <c r="E783" s="7" t="s">
        <v>18</v>
      </c>
      <c r="F783" s="8">
        <v>44970</v>
      </c>
      <c r="G783" s="2">
        <v>913567.2</v>
      </c>
      <c r="H783" s="2">
        <v>913567.2</v>
      </c>
      <c r="I783" s="10" t="s">
        <v>347</v>
      </c>
      <c r="J783" s="10" t="s">
        <v>348</v>
      </c>
      <c r="K783" s="10" t="s">
        <v>21</v>
      </c>
      <c r="L783" s="7" t="s">
        <v>3234</v>
      </c>
      <c r="M783" s="3" t="s">
        <v>1221</v>
      </c>
      <c r="N783" s="3" t="s">
        <v>3707</v>
      </c>
      <c r="O783" s="15"/>
    </row>
    <row r="784" spans="1:15" ht="21.75" customHeight="1" x14ac:dyDescent="0.25">
      <c r="A784" s="7" t="s">
        <v>3708</v>
      </c>
      <c r="B784" s="1" t="s">
        <v>3709</v>
      </c>
      <c r="C784" s="7" t="s">
        <v>3710</v>
      </c>
      <c r="D784" s="7" t="s">
        <v>17</v>
      </c>
      <c r="E784" s="7" t="s">
        <v>18</v>
      </c>
      <c r="F784" s="8">
        <v>44970</v>
      </c>
      <c r="G784" s="2">
        <v>1797600</v>
      </c>
      <c r="H784" s="2">
        <v>1797600</v>
      </c>
      <c r="I784" s="10" t="s">
        <v>541</v>
      </c>
      <c r="J784" s="10" t="s">
        <v>348</v>
      </c>
      <c r="K784" s="10" t="s">
        <v>247</v>
      </c>
      <c r="L784" s="7" t="s">
        <v>3711</v>
      </c>
      <c r="M784" s="3" t="s">
        <v>3712</v>
      </c>
      <c r="N784" s="3" t="s">
        <v>3713</v>
      </c>
      <c r="O784" s="15"/>
    </row>
    <row r="785" spans="1:15" ht="21.75" customHeight="1" x14ac:dyDescent="0.25">
      <c r="A785" s="7" t="s">
        <v>3714</v>
      </c>
      <c r="B785" s="1" t="s">
        <v>3715</v>
      </c>
      <c r="C785" s="7" t="s">
        <v>3716</v>
      </c>
      <c r="D785" s="7" t="s">
        <v>17</v>
      </c>
      <c r="E785" s="7" t="s">
        <v>18</v>
      </c>
      <c r="F785" s="8">
        <v>44970</v>
      </c>
      <c r="G785" s="2">
        <v>518472</v>
      </c>
      <c r="H785" s="2">
        <v>518472</v>
      </c>
      <c r="I785" s="10" t="s">
        <v>44</v>
      </c>
      <c r="J785" s="10" t="s">
        <v>45</v>
      </c>
      <c r="K785" s="10" t="s">
        <v>21</v>
      </c>
      <c r="L785" s="7" t="s">
        <v>98</v>
      </c>
      <c r="M785" s="3" t="s">
        <v>99</v>
      </c>
      <c r="N785" s="3" t="s">
        <v>979</v>
      </c>
      <c r="O785" s="15"/>
    </row>
    <row r="786" spans="1:15" ht="21.75" customHeight="1" x14ac:dyDescent="0.25">
      <c r="A786" s="7" t="s">
        <v>3717</v>
      </c>
      <c r="B786" s="1" t="s">
        <v>3718</v>
      </c>
      <c r="C786" s="7" t="s">
        <v>3719</v>
      </c>
      <c r="D786" s="7" t="s">
        <v>17</v>
      </c>
      <c r="E786" s="7" t="s">
        <v>18</v>
      </c>
      <c r="F786" s="8">
        <v>44970</v>
      </c>
      <c r="G786" s="2">
        <v>1492500</v>
      </c>
      <c r="H786" s="2">
        <v>1492500</v>
      </c>
      <c r="I786" s="10" t="s">
        <v>121</v>
      </c>
      <c r="J786" s="10" t="s">
        <v>45</v>
      </c>
      <c r="K786" s="10" t="s">
        <v>21</v>
      </c>
      <c r="L786" s="7" t="s">
        <v>571</v>
      </c>
      <c r="M786" s="3" t="s">
        <v>214</v>
      </c>
      <c r="N786" s="3" t="s">
        <v>3720</v>
      </c>
      <c r="O786" s="15"/>
    </row>
    <row r="787" spans="1:15" ht="21.75" customHeight="1" x14ac:dyDescent="0.25">
      <c r="A787" s="7" t="s">
        <v>3721</v>
      </c>
      <c r="B787" s="1" t="s">
        <v>3722</v>
      </c>
      <c r="C787" s="7" t="s">
        <v>3723</v>
      </c>
      <c r="D787" s="7" t="s">
        <v>17</v>
      </c>
      <c r="E787" s="7" t="s">
        <v>18</v>
      </c>
      <c r="F787" s="8">
        <v>44970</v>
      </c>
      <c r="G787" s="2">
        <v>652452</v>
      </c>
      <c r="H787" s="2">
        <v>652452</v>
      </c>
      <c r="I787" s="10" t="s">
        <v>121</v>
      </c>
      <c r="J787" s="10" t="s">
        <v>45</v>
      </c>
      <c r="K787" s="10" t="s">
        <v>21</v>
      </c>
      <c r="L787" s="7" t="s">
        <v>3724</v>
      </c>
      <c r="M787" s="3" t="s">
        <v>3725</v>
      </c>
      <c r="N787" s="3" t="s">
        <v>3726</v>
      </c>
      <c r="O787" s="15"/>
    </row>
    <row r="788" spans="1:15" ht="21.75" customHeight="1" x14ac:dyDescent="0.25">
      <c r="A788" s="7" t="s">
        <v>3727</v>
      </c>
      <c r="B788" s="1" t="s">
        <v>3728</v>
      </c>
      <c r="C788" s="7" t="s">
        <v>3729</v>
      </c>
      <c r="D788" s="7" t="s">
        <v>17</v>
      </c>
      <c r="E788" s="7" t="s">
        <v>18</v>
      </c>
      <c r="F788" s="8">
        <v>44970</v>
      </c>
      <c r="G788" s="2">
        <v>534836</v>
      </c>
      <c r="H788" s="2">
        <v>534836</v>
      </c>
      <c r="I788" s="10" t="s">
        <v>36</v>
      </c>
      <c r="J788" s="10" t="s">
        <v>37</v>
      </c>
      <c r="K788" s="10" t="s">
        <v>21</v>
      </c>
      <c r="L788" s="7" t="s">
        <v>3730</v>
      </c>
      <c r="M788" s="3" t="s">
        <v>3731</v>
      </c>
      <c r="N788" s="3" t="s">
        <v>3732</v>
      </c>
      <c r="O788" s="15"/>
    </row>
    <row r="789" spans="1:15" ht="21.75" customHeight="1" x14ac:dyDescent="0.25">
      <c r="A789" s="7" t="s">
        <v>3733</v>
      </c>
      <c r="B789" s="1" t="s">
        <v>3734</v>
      </c>
      <c r="C789" s="7" t="s">
        <v>3735</v>
      </c>
      <c r="D789" s="7" t="s">
        <v>17</v>
      </c>
      <c r="E789" s="7" t="s">
        <v>18</v>
      </c>
      <c r="F789" s="8">
        <v>44970</v>
      </c>
      <c r="G789" s="2">
        <v>560000</v>
      </c>
      <c r="H789" s="2">
        <v>560000</v>
      </c>
      <c r="I789" s="10" t="s">
        <v>189</v>
      </c>
      <c r="J789" s="10" t="s">
        <v>29</v>
      </c>
      <c r="K789" s="10" t="s">
        <v>136</v>
      </c>
      <c r="L789" s="7" t="s">
        <v>30</v>
      </c>
      <c r="M789" s="3" t="s">
        <v>31</v>
      </c>
      <c r="N789" s="3" t="s">
        <v>3736</v>
      </c>
      <c r="O789" s="15"/>
    </row>
    <row r="790" spans="1:15" ht="21.75" customHeight="1" x14ac:dyDescent="0.25">
      <c r="A790" s="7" t="s">
        <v>3737</v>
      </c>
      <c r="B790" s="1" t="s">
        <v>3738</v>
      </c>
      <c r="C790" s="7" t="s">
        <v>3739</v>
      </c>
      <c r="D790" s="7" t="s">
        <v>17</v>
      </c>
      <c r="E790" s="7" t="s">
        <v>18</v>
      </c>
      <c r="F790" s="8">
        <v>44970</v>
      </c>
      <c r="G790" s="2">
        <v>648287.38</v>
      </c>
      <c r="H790" s="2">
        <v>648287.38</v>
      </c>
      <c r="I790" s="10" t="s">
        <v>320</v>
      </c>
      <c r="J790" s="10" t="s">
        <v>37</v>
      </c>
      <c r="K790" s="10" t="s">
        <v>21</v>
      </c>
      <c r="L790" s="7" t="s">
        <v>3740</v>
      </c>
      <c r="M790" s="3" t="s">
        <v>649</v>
      </c>
      <c r="N790" s="3" t="s">
        <v>3741</v>
      </c>
      <c r="O790" s="15"/>
    </row>
    <row r="791" spans="1:15" ht="21.75" customHeight="1" x14ac:dyDescent="0.25">
      <c r="A791" s="7" t="s">
        <v>3742</v>
      </c>
      <c r="B791" s="1" t="s">
        <v>3743</v>
      </c>
      <c r="C791" s="7" t="s">
        <v>3744</v>
      </c>
      <c r="D791" s="7" t="s">
        <v>17</v>
      </c>
      <c r="E791" s="7" t="s">
        <v>18</v>
      </c>
      <c r="F791" s="8">
        <v>44970</v>
      </c>
      <c r="G791" s="2">
        <v>468288</v>
      </c>
      <c r="H791" s="2">
        <v>468288</v>
      </c>
      <c r="I791" s="10" t="s">
        <v>786</v>
      </c>
      <c r="J791" s="10" t="s">
        <v>104</v>
      </c>
      <c r="K791" s="10" t="s">
        <v>21</v>
      </c>
      <c r="L791" s="7" t="s">
        <v>128</v>
      </c>
      <c r="M791" s="3" t="s">
        <v>129</v>
      </c>
      <c r="N791" s="3" t="s">
        <v>3745</v>
      </c>
      <c r="O791" s="15"/>
    </row>
    <row r="792" spans="1:15" ht="21.75" customHeight="1" x14ac:dyDescent="0.25">
      <c r="A792" s="7" t="s">
        <v>3746</v>
      </c>
      <c r="B792" s="1" t="s">
        <v>3747</v>
      </c>
      <c r="C792" s="7" t="s">
        <v>3748</v>
      </c>
      <c r="D792" s="7" t="s">
        <v>17</v>
      </c>
      <c r="E792" s="7" t="s">
        <v>18</v>
      </c>
      <c r="F792" s="8">
        <v>44970</v>
      </c>
      <c r="G792" s="2">
        <v>394250</v>
      </c>
      <c r="H792" s="2">
        <v>394250</v>
      </c>
      <c r="I792" s="10" t="s">
        <v>266</v>
      </c>
      <c r="J792" s="10" t="s">
        <v>29</v>
      </c>
      <c r="K792" s="10" t="s">
        <v>21</v>
      </c>
      <c r="L792" s="7" t="s">
        <v>38</v>
      </c>
      <c r="M792" s="3" t="s">
        <v>39</v>
      </c>
      <c r="N792" s="3" t="s">
        <v>3749</v>
      </c>
      <c r="O792" s="15"/>
    </row>
    <row r="793" spans="1:15" ht="21.75" customHeight="1" x14ac:dyDescent="0.25">
      <c r="A793" s="7" t="s">
        <v>3750</v>
      </c>
      <c r="B793" s="1" t="s">
        <v>3751</v>
      </c>
      <c r="C793" s="7" t="s">
        <v>3752</v>
      </c>
      <c r="D793" s="7" t="s">
        <v>17</v>
      </c>
      <c r="E793" s="7" t="s">
        <v>18</v>
      </c>
      <c r="F793" s="8">
        <v>44970</v>
      </c>
      <c r="G793" s="2">
        <v>481000</v>
      </c>
      <c r="H793" s="2">
        <v>481000</v>
      </c>
      <c r="I793" s="10" t="s">
        <v>85</v>
      </c>
      <c r="J793" s="10" t="s">
        <v>37</v>
      </c>
      <c r="K793" s="10" t="s">
        <v>21</v>
      </c>
      <c r="L793" s="7" t="s">
        <v>1343</v>
      </c>
      <c r="M793" s="3" t="s">
        <v>1344</v>
      </c>
      <c r="N793" s="3" t="s">
        <v>3753</v>
      </c>
      <c r="O793" s="15"/>
    </row>
    <row r="794" spans="1:15" ht="21.75" customHeight="1" x14ac:dyDescent="0.25">
      <c r="A794" s="7" t="s">
        <v>3754</v>
      </c>
      <c r="B794" s="1" t="s">
        <v>3755</v>
      </c>
      <c r="C794" s="7" t="s">
        <v>3756</v>
      </c>
      <c r="D794" s="7" t="s">
        <v>17</v>
      </c>
      <c r="E794" s="7" t="s">
        <v>18</v>
      </c>
      <c r="F794" s="8">
        <v>44971</v>
      </c>
      <c r="G794" s="2">
        <v>1391493.41</v>
      </c>
      <c r="H794" s="2">
        <v>1391493.41</v>
      </c>
      <c r="I794" s="10" t="s">
        <v>44</v>
      </c>
      <c r="J794" s="10" t="s">
        <v>45</v>
      </c>
      <c r="K794" s="10" t="s">
        <v>576</v>
      </c>
      <c r="L794" s="7" t="s">
        <v>3674</v>
      </c>
      <c r="M794" s="3" t="s">
        <v>3675</v>
      </c>
      <c r="N794" s="3" t="s">
        <v>3757</v>
      </c>
      <c r="O794" s="15"/>
    </row>
    <row r="795" spans="1:15" ht="21.75" customHeight="1" x14ac:dyDescent="0.25">
      <c r="A795" s="7" t="s">
        <v>3758</v>
      </c>
      <c r="B795" s="1" t="s">
        <v>3759</v>
      </c>
      <c r="C795" s="7" t="s">
        <v>3760</v>
      </c>
      <c r="D795" s="7" t="s">
        <v>17</v>
      </c>
      <c r="E795" s="7" t="s">
        <v>18</v>
      </c>
      <c r="F795" s="8">
        <v>44971</v>
      </c>
      <c r="G795" s="2">
        <v>1045255.4</v>
      </c>
      <c r="H795" s="2">
        <v>1045255.4</v>
      </c>
      <c r="I795" s="10" t="s">
        <v>308</v>
      </c>
      <c r="J795" s="10" t="s">
        <v>29</v>
      </c>
      <c r="K795" s="10" t="s">
        <v>21</v>
      </c>
      <c r="L795" s="7" t="s">
        <v>30</v>
      </c>
      <c r="M795" s="3" t="s">
        <v>31</v>
      </c>
      <c r="N795" s="3" t="s">
        <v>3761</v>
      </c>
      <c r="O795" s="15"/>
    </row>
    <row r="796" spans="1:15" ht="21.75" customHeight="1" x14ac:dyDescent="0.25">
      <c r="A796" s="7" t="s">
        <v>3762</v>
      </c>
      <c r="B796" s="1" t="s">
        <v>3763</v>
      </c>
      <c r="C796" s="7" t="s">
        <v>3764</v>
      </c>
      <c r="D796" s="7" t="s">
        <v>17</v>
      </c>
      <c r="E796" s="7" t="s">
        <v>18</v>
      </c>
      <c r="F796" s="8">
        <v>44971</v>
      </c>
      <c r="G796" s="2">
        <v>617368.73</v>
      </c>
      <c r="H796" s="2">
        <v>617368.73</v>
      </c>
      <c r="I796" s="10" t="s">
        <v>1098</v>
      </c>
      <c r="J796" s="10" t="s">
        <v>246</v>
      </c>
      <c r="K796" s="10" t="s">
        <v>21</v>
      </c>
      <c r="L796" s="7" t="s">
        <v>3765</v>
      </c>
      <c r="M796" s="3" t="s">
        <v>486</v>
      </c>
      <c r="N796" s="3" t="s">
        <v>3766</v>
      </c>
      <c r="O796" s="15"/>
    </row>
    <row r="797" spans="1:15" ht="21.75" customHeight="1" x14ac:dyDescent="0.25">
      <c r="A797" s="7" t="s">
        <v>3767</v>
      </c>
      <c r="B797" s="1" t="s">
        <v>3768</v>
      </c>
      <c r="C797" s="7" t="s">
        <v>3769</v>
      </c>
      <c r="D797" s="7" t="s">
        <v>17</v>
      </c>
      <c r="E797" s="7" t="s">
        <v>18</v>
      </c>
      <c r="F797" s="8">
        <v>44971</v>
      </c>
      <c r="G797" s="2">
        <v>1500000</v>
      </c>
      <c r="H797" s="2">
        <v>1500000</v>
      </c>
      <c r="I797" s="10" t="s">
        <v>44</v>
      </c>
      <c r="J797" s="10" t="s">
        <v>45</v>
      </c>
      <c r="K797" s="10" t="s">
        <v>21</v>
      </c>
      <c r="L797" s="7" t="s">
        <v>3770</v>
      </c>
      <c r="M797" s="3" t="s">
        <v>3771</v>
      </c>
      <c r="N797" s="3" t="s">
        <v>3772</v>
      </c>
      <c r="O797" s="15"/>
    </row>
    <row r="798" spans="1:15" ht="21.75" customHeight="1" x14ac:dyDescent="0.25">
      <c r="A798" s="7" t="s">
        <v>3773</v>
      </c>
      <c r="B798" s="1" t="s">
        <v>3774</v>
      </c>
      <c r="C798" s="7" t="s">
        <v>3775</v>
      </c>
      <c r="D798" s="7" t="s">
        <v>17</v>
      </c>
      <c r="E798" s="7" t="s">
        <v>18</v>
      </c>
      <c r="F798" s="8">
        <v>44971</v>
      </c>
      <c r="G798" s="2">
        <v>750000</v>
      </c>
      <c r="H798" s="2">
        <v>750000</v>
      </c>
      <c r="I798" s="10" t="s">
        <v>266</v>
      </c>
      <c r="J798" s="10" t="s">
        <v>29</v>
      </c>
      <c r="K798" s="10" t="s">
        <v>136</v>
      </c>
      <c r="L798" s="7" t="s">
        <v>2299</v>
      </c>
      <c r="M798" s="3" t="s">
        <v>2300</v>
      </c>
      <c r="N798" s="3" t="s">
        <v>3776</v>
      </c>
      <c r="O798" s="15"/>
    </row>
    <row r="799" spans="1:15" ht="21.75" customHeight="1" x14ac:dyDescent="0.25">
      <c r="A799" s="7" t="s">
        <v>3777</v>
      </c>
      <c r="B799" s="1" t="s">
        <v>3778</v>
      </c>
      <c r="C799" s="7" t="s">
        <v>3779</v>
      </c>
      <c r="D799" s="7" t="s">
        <v>17</v>
      </c>
      <c r="E799" s="7" t="s">
        <v>18</v>
      </c>
      <c r="F799" s="8">
        <v>44971</v>
      </c>
      <c r="G799" s="2">
        <v>722138</v>
      </c>
      <c r="H799" s="2">
        <v>722138</v>
      </c>
      <c r="I799" s="10" t="s">
        <v>1041</v>
      </c>
      <c r="J799" s="10" t="s">
        <v>104</v>
      </c>
      <c r="K799" s="10" t="s">
        <v>21</v>
      </c>
      <c r="L799" s="7" t="s">
        <v>137</v>
      </c>
      <c r="M799" s="3" t="s">
        <v>138</v>
      </c>
      <c r="N799" s="3" t="s">
        <v>3780</v>
      </c>
      <c r="O799" s="15"/>
    </row>
    <row r="800" spans="1:15" ht="21.75" customHeight="1" x14ac:dyDescent="0.25">
      <c r="A800" s="7" t="s">
        <v>3781</v>
      </c>
      <c r="B800" s="1" t="s">
        <v>3782</v>
      </c>
      <c r="C800" s="7" t="s">
        <v>3783</v>
      </c>
      <c r="D800" s="7" t="s">
        <v>17</v>
      </c>
      <c r="E800" s="7" t="s">
        <v>18</v>
      </c>
      <c r="F800" s="8">
        <v>44971</v>
      </c>
      <c r="G800" s="2">
        <v>291747.5</v>
      </c>
      <c r="H800" s="2">
        <v>291747.5</v>
      </c>
      <c r="I800" s="10" t="s">
        <v>36</v>
      </c>
      <c r="J800" s="10" t="s">
        <v>37</v>
      </c>
      <c r="K800" s="10" t="s">
        <v>21</v>
      </c>
      <c r="L800" s="7" t="s">
        <v>93</v>
      </c>
      <c r="M800" s="3" t="s">
        <v>94</v>
      </c>
      <c r="N800" s="3" t="s">
        <v>3784</v>
      </c>
      <c r="O800" s="15"/>
    </row>
    <row r="801" spans="1:15" ht="21.75" customHeight="1" x14ac:dyDescent="0.25">
      <c r="A801" s="7" t="s">
        <v>3785</v>
      </c>
      <c r="B801" s="1" t="s">
        <v>3786</v>
      </c>
      <c r="C801" s="7" t="s">
        <v>3787</v>
      </c>
      <c r="D801" s="7" t="s">
        <v>17</v>
      </c>
      <c r="E801" s="7" t="s">
        <v>18</v>
      </c>
      <c r="F801" s="8">
        <v>44971</v>
      </c>
      <c r="G801" s="2">
        <v>445000</v>
      </c>
      <c r="H801" s="2">
        <v>445000</v>
      </c>
      <c r="I801" s="10" t="s">
        <v>266</v>
      </c>
      <c r="J801" s="10" t="s">
        <v>29</v>
      </c>
      <c r="K801" s="10" t="s">
        <v>21</v>
      </c>
      <c r="L801" s="7" t="s">
        <v>393</v>
      </c>
      <c r="M801" s="3" t="s">
        <v>394</v>
      </c>
      <c r="N801" s="3" t="s">
        <v>3788</v>
      </c>
      <c r="O801" s="15"/>
    </row>
    <row r="802" spans="1:15" ht="21.75" customHeight="1" x14ac:dyDescent="0.25">
      <c r="A802" s="7" t="s">
        <v>3789</v>
      </c>
      <c r="B802" s="1" t="s">
        <v>3790</v>
      </c>
      <c r="C802" s="7" t="s">
        <v>3791</v>
      </c>
      <c r="D802" s="7" t="s">
        <v>17</v>
      </c>
      <c r="E802" s="7" t="s">
        <v>18</v>
      </c>
      <c r="F802" s="8">
        <v>44973</v>
      </c>
      <c r="G802" s="2">
        <v>399771.64</v>
      </c>
      <c r="H802" s="2">
        <v>399771.64</v>
      </c>
      <c r="I802" s="10" t="s">
        <v>3792</v>
      </c>
      <c r="J802" s="10" t="s">
        <v>104</v>
      </c>
      <c r="K802" s="10" t="s">
        <v>247</v>
      </c>
      <c r="L802" s="7" t="s">
        <v>729</v>
      </c>
      <c r="M802" s="3" t="s">
        <v>730</v>
      </c>
      <c r="N802" s="3" t="s">
        <v>3793</v>
      </c>
      <c r="O802" s="15"/>
    </row>
    <row r="803" spans="1:15" ht="21.75" customHeight="1" x14ac:dyDescent="0.25">
      <c r="A803" s="7" t="s">
        <v>3794</v>
      </c>
      <c r="B803" s="1" t="s">
        <v>3795</v>
      </c>
      <c r="C803" s="7" t="s">
        <v>3796</v>
      </c>
      <c r="D803" s="7" t="s">
        <v>17</v>
      </c>
      <c r="E803" s="7" t="s">
        <v>18</v>
      </c>
      <c r="F803" s="8">
        <v>44973</v>
      </c>
      <c r="G803" s="2">
        <v>560521.5</v>
      </c>
      <c r="H803" s="2">
        <v>560521.5</v>
      </c>
      <c r="I803" s="10" t="s">
        <v>28</v>
      </c>
      <c r="J803" s="10" t="s">
        <v>29</v>
      </c>
      <c r="K803" s="10" t="s">
        <v>136</v>
      </c>
      <c r="L803" s="7" t="s">
        <v>93</v>
      </c>
      <c r="M803" s="3" t="s">
        <v>94</v>
      </c>
      <c r="N803" s="3" t="s">
        <v>3797</v>
      </c>
      <c r="O803" s="15"/>
    </row>
    <row r="804" spans="1:15" ht="21.75" customHeight="1" x14ac:dyDescent="0.25">
      <c r="A804" s="7" t="s">
        <v>3798</v>
      </c>
      <c r="B804" s="1" t="s">
        <v>3799</v>
      </c>
      <c r="C804" s="7" t="s">
        <v>3800</v>
      </c>
      <c r="D804" s="7" t="s">
        <v>17</v>
      </c>
      <c r="E804" s="7" t="s">
        <v>18</v>
      </c>
      <c r="F804" s="8">
        <v>44973</v>
      </c>
      <c r="G804" s="2">
        <v>412800</v>
      </c>
      <c r="H804" s="2">
        <v>412800</v>
      </c>
      <c r="I804" s="10" t="s">
        <v>501</v>
      </c>
      <c r="J804" s="10" t="s">
        <v>45</v>
      </c>
      <c r="K804" s="10" t="s">
        <v>21</v>
      </c>
      <c r="L804" s="7" t="s">
        <v>2299</v>
      </c>
      <c r="M804" s="3" t="s">
        <v>2300</v>
      </c>
      <c r="N804" s="3" t="s">
        <v>3801</v>
      </c>
      <c r="O804" s="15"/>
    </row>
    <row r="805" spans="1:15" ht="21.75" customHeight="1" x14ac:dyDescent="0.25">
      <c r="A805" s="7" t="s">
        <v>3802</v>
      </c>
      <c r="B805" s="1" t="s">
        <v>3803</v>
      </c>
      <c r="C805" s="7" t="s">
        <v>3804</v>
      </c>
      <c r="D805" s="7" t="s">
        <v>17</v>
      </c>
      <c r="E805" s="7" t="s">
        <v>18</v>
      </c>
      <c r="F805" s="8">
        <v>44976</v>
      </c>
      <c r="G805" s="2">
        <v>619144.80000000005</v>
      </c>
      <c r="H805" s="2">
        <v>619144.80000000005</v>
      </c>
      <c r="I805" s="10" t="s">
        <v>403</v>
      </c>
      <c r="J805" s="10" t="s">
        <v>20</v>
      </c>
      <c r="K805" s="10" t="s">
        <v>247</v>
      </c>
      <c r="L805" s="7" t="s">
        <v>893</v>
      </c>
      <c r="M805" s="3" t="s">
        <v>894</v>
      </c>
      <c r="N805" s="3" t="s">
        <v>3805</v>
      </c>
      <c r="O805" s="15"/>
    </row>
    <row r="806" spans="1:15" ht="21.75" customHeight="1" x14ac:dyDescent="0.25">
      <c r="A806" s="7" t="s">
        <v>3807</v>
      </c>
      <c r="B806" s="1" t="s">
        <v>3808</v>
      </c>
      <c r="C806" s="7" t="s">
        <v>3809</v>
      </c>
      <c r="D806" s="7" t="s">
        <v>17</v>
      </c>
      <c r="E806" s="7" t="s">
        <v>18</v>
      </c>
      <c r="F806" s="8">
        <v>44977</v>
      </c>
      <c r="G806" s="2">
        <v>727343.75</v>
      </c>
      <c r="H806" s="2">
        <v>727343.75</v>
      </c>
      <c r="I806" s="10" t="s">
        <v>3810</v>
      </c>
      <c r="J806" s="10" t="s">
        <v>532</v>
      </c>
      <c r="K806" s="10" t="s">
        <v>21</v>
      </c>
      <c r="L806" s="7" t="s">
        <v>58</v>
      </c>
      <c r="M806" s="3" t="s">
        <v>59</v>
      </c>
      <c r="N806" s="3" t="s">
        <v>3811</v>
      </c>
      <c r="O806" s="15"/>
    </row>
    <row r="807" spans="1:15" ht="21.75" customHeight="1" x14ac:dyDescent="0.25">
      <c r="A807" s="7" t="s">
        <v>3812</v>
      </c>
      <c r="B807" s="1" t="s">
        <v>3813</v>
      </c>
      <c r="C807" s="7" t="s">
        <v>3814</v>
      </c>
      <c r="D807" s="7" t="s">
        <v>17</v>
      </c>
      <c r="E807" s="7" t="s">
        <v>18</v>
      </c>
      <c r="F807" s="8">
        <v>44977</v>
      </c>
      <c r="G807" s="2">
        <v>535451.4</v>
      </c>
      <c r="H807" s="2">
        <v>535451.4</v>
      </c>
      <c r="I807" s="10" t="s">
        <v>175</v>
      </c>
      <c r="J807" s="10" t="s">
        <v>45</v>
      </c>
      <c r="K807" s="10" t="s">
        <v>247</v>
      </c>
      <c r="L807" s="7" t="s">
        <v>3815</v>
      </c>
      <c r="M807" s="3" t="s">
        <v>3816</v>
      </c>
      <c r="N807" s="3" t="s">
        <v>3817</v>
      </c>
      <c r="O807" s="15"/>
    </row>
    <row r="808" spans="1:15" ht="21.75" customHeight="1" x14ac:dyDescent="0.25">
      <c r="A808" s="7" t="s">
        <v>3818</v>
      </c>
      <c r="B808" s="1" t="s">
        <v>3819</v>
      </c>
      <c r="C808" s="7" t="s">
        <v>3806</v>
      </c>
      <c r="D808" s="7" t="s">
        <v>17</v>
      </c>
      <c r="E808" s="7" t="s">
        <v>18</v>
      </c>
      <c r="F808" s="8">
        <v>44977</v>
      </c>
      <c r="G808" s="2">
        <v>434425</v>
      </c>
      <c r="H808" s="2">
        <v>434425</v>
      </c>
      <c r="I808" s="10" t="s">
        <v>200</v>
      </c>
      <c r="J808" s="10" t="s">
        <v>37</v>
      </c>
      <c r="K808" s="10" t="s">
        <v>21</v>
      </c>
      <c r="L808" s="7" t="s">
        <v>1521</v>
      </c>
      <c r="M808" s="3" t="s">
        <v>1112</v>
      </c>
      <c r="N808" s="3" t="s">
        <v>3820</v>
      </c>
      <c r="O808" s="15"/>
    </row>
    <row r="809" spans="1:15" ht="21.75" customHeight="1" x14ac:dyDescent="0.25">
      <c r="A809" s="7" t="s">
        <v>3821</v>
      </c>
      <c r="B809" s="1" t="s">
        <v>3822</v>
      </c>
      <c r="C809" s="7" t="s">
        <v>3823</v>
      </c>
      <c r="D809" s="7" t="s">
        <v>17</v>
      </c>
      <c r="E809" s="7" t="s">
        <v>18</v>
      </c>
      <c r="F809" s="8">
        <v>44977</v>
      </c>
      <c r="G809" s="2">
        <v>1250697.57</v>
      </c>
      <c r="H809" s="2">
        <v>1250697.57</v>
      </c>
      <c r="I809" s="10" t="s">
        <v>848</v>
      </c>
      <c r="J809" s="10" t="s">
        <v>348</v>
      </c>
      <c r="K809" s="10" t="s">
        <v>247</v>
      </c>
      <c r="L809" s="7" t="s">
        <v>1286</v>
      </c>
      <c r="M809" s="3" t="s">
        <v>1287</v>
      </c>
      <c r="N809" s="3" t="s">
        <v>3824</v>
      </c>
      <c r="O809" s="15"/>
    </row>
    <row r="810" spans="1:15" ht="21.75" customHeight="1" x14ac:dyDescent="0.25">
      <c r="A810" s="7" t="s">
        <v>3827</v>
      </c>
      <c r="B810" s="1" t="s">
        <v>3828</v>
      </c>
      <c r="C810" s="7" t="s">
        <v>3829</v>
      </c>
      <c r="D810" s="7" t="s">
        <v>17</v>
      </c>
      <c r="E810" s="7" t="s">
        <v>18</v>
      </c>
      <c r="F810" s="8">
        <v>44977</v>
      </c>
      <c r="G810" s="2">
        <v>451500</v>
      </c>
      <c r="H810" s="2">
        <v>451500</v>
      </c>
      <c r="I810" s="10" t="s">
        <v>342</v>
      </c>
      <c r="J810" s="10" t="s">
        <v>29</v>
      </c>
      <c r="K810" s="10" t="s">
        <v>21</v>
      </c>
      <c r="L810" s="7" t="s">
        <v>137</v>
      </c>
      <c r="M810" s="3" t="s">
        <v>138</v>
      </c>
      <c r="N810" s="3" t="s">
        <v>1528</v>
      </c>
      <c r="O810" s="15"/>
    </row>
    <row r="811" spans="1:15" ht="21.75" customHeight="1" x14ac:dyDescent="0.25">
      <c r="A811" s="7" t="s">
        <v>3830</v>
      </c>
      <c r="B811" s="1" t="s">
        <v>3831</v>
      </c>
      <c r="C811" s="7" t="s">
        <v>3832</v>
      </c>
      <c r="D811" s="7" t="s">
        <v>17</v>
      </c>
      <c r="E811" s="7" t="s">
        <v>18</v>
      </c>
      <c r="F811" s="8">
        <v>44977</v>
      </c>
      <c r="G811" s="2">
        <v>388164</v>
      </c>
      <c r="H811" s="2">
        <v>388164</v>
      </c>
      <c r="I811" s="10" t="s">
        <v>36</v>
      </c>
      <c r="J811" s="10" t="s">
        <v>37</v>
      </c>
      <c r="K811" s="10" t="s">
        <v>21</v>
      </c>
      <c r="L811" s="7" t="s">
        <v>3833</v>
      </c>
      <c r="M811" s="3" t="s">
        <v>3834</v>
      </c>
      <c r="N811" s="3" t="s">
        <v>3835</v>
      </c>
      <c r="O811" s="15"/>
    </row>
    <row r="812" spans="1:15" ht="21.75" customHeight="1" x14ac:dyDescent="0.25">
      <c r="A812" s="7" t="s">
        <v>3836</v>
      </c>
      <c r="B812" s="1" t="s">
        <v>3837</v>
      </c>
      <c r="C812" s="7" t="s">
        <v>3838</v>
      </c>
      <c r="D812" s="7" t="s">
        <v>17</v>
      </c>
      <c r="E812" s="7" t="s">
        <v>18</v>
      </c>
      <c r="F812" s="8">
        <v>44977</v>
      </c>
      <c r="G812" s="2">
        <v>332966.11</v>
      </c>
      <c r="H812" s="2">
        <v>332966.11</v>
      </c>
      <c r="I812" s="10" t="s">
        <v>739</v>
      </c>
      <c r="J812" s="10" t="s">
        <v>67</v>
      </c>
      <c r="K812" s="10" t="s">
        <v>21</v>
      </c>
      <c r="L812" s="7" t="s">
        <v>1275</v>
      </c>
      <c r="M812" s="3" t="s">
        <v>1276</v>
      </c>
      <c r="N812" s="3" t="s">
        <v>3839</v>
      </c>
      <c r="O812" s="15"/>
    </row>
    <row r="813" spans="1:15" ht="21.75" customHeight="1" x14ac:dyDescent="0.25">
      <c r="A813" s="7" t="s">
        <v>3840</v>
      </c>
      <c r="B813" s="1" t="s">
        <v>3841</v>
      </c>
      <c r="C813" s="7" t="s">
        <v>3842</v>
      </c>
      <c r="D813" s="7" t="s">
        <v>17</v>
      </c>
      <c r="E813" s="7" t="s">
        <v>18</v>
      </c>
      <c r="F813" s="8">
        <v>44977</v>
      </c>
      <c r="G813" s="2">
        <v>610305.85</v>
      </c>
      <c r="H813" s="2">
        <v>610305.85</v>
      </c>
      <c r="I813" s="10" t="s">
        <v>189</v>
      </c>
      <c r="J813" s="10" t="s">
        <v>29</v>
      </c>
      <c r="K813" s="10" t="s">
        <v>21</v>
      </c>
      <c r="L813" s="7" t="s">
        <v>893</v>
      </c>
      <c r="M813" s="3" t="s">
        <v>894</v>
      </c>
      <c r="N813" s="3" t="s">
        <v>3843</v>
      </c>
      <c r="O813" s="15"/>
    </row>
    <row r="814" spans="1:15" ht="21.75" customHeight="1" x14ac:dyDescent="0.25">
      <c r="A814" s="7" t="s">
        <v>3844</v>
      </c>
      <c r="B814" s="1" t="s">
        <v>3845</v>
      </c>
      <c r="C814" s="7" t="s">
        <v>3846</v>
      </c>
      <c r="D814" s="7" t="s">
        <v>17</v>
      </c>
      <c r="E814" s="7" t="s">
        <v>18</v>
      </c>
      <c r="F814" s="8">
        <v>44978</v>
      </c>
      <c r="G814" s="2">
        <v>1221166.56</v>
      </c>
      <c r="H814" s="2">
        <v>1221166.56</v>
      </c>
      <c r="I814" s="10" t="s">
        <v>167</v>
      </c>
      <c r="J814" s="10" t="s">
        <v>168</v>
      </c>
      <c r="K814" s="10" t="s">
        <v>247</v>
      </c>
      <c r="L814" s="7" t="s">
        <v>893</v>
      </c>
      <c r="M814" s="3" t="s">
        <v>894</v>
      </c>
      <c r="N814" s="3" t="s">
        <v>3847</v>
      </c>
      <c r="O814" s="15"/>
    </row>
    <row r="815" spans="1:15" ht="21.75" customHeight="1" x14ac:dyDescent="0.25">
      <c r="A815" s="7" t="s">
        <v>3848</v>
      </c>
      <c r="B815" s="1" t="s">
        <v>3849</v>
      </c>
      <c r="C815" s="7" t="s">
        <v>3850</v>
      </c>
      <c r="D815" s="7" t="s">
        <v>17</v>
      </c>
      <c r="E815" s="7" t="s">
        <v>18</v>
      </c>
      <c r="F815" s="8">
        <v>44978</v>
      </c>
      <c r="G815" s="2">
        <v>320742.25</v>
      </c>
      <c r="H815" s="2">
        <v>320742.25</v>
      </c>
      <c r="I815" s="10" t="s">
        <v>28</v>
      </c>
      <c r="J815" s="10" t="s">
        <v>29</v>
      </c>
      <c r="K815" s="10" t="s">
        <v>21</v>
      </c>
      <c r="L815" s="7" t="s">
        <v>987</v>
      </c>
      <c r="M815" s="3" t="s">
        <v>523</v>
      </c>
      <c r="N815" s="3" t="s">
        <v>3851</v>
      </c>
      <c r="O815" s="15"/>
    </row>
    <row r="816" spans="1:15" ht="21.75" customHeight="1" x14ac:dyDescent="0.25">
      <c r="A816" s="7" t="s">
        <v>3852</v>
      </c>
      <c r="B816" s="1" t="s">
        <v>3853</v>
      </c>
      <c r="C816" s="7" t="s">
        <v>3854</v>
      </c>
      <c r="D816" s="7" t="s">
        <v>17</v>
      </c>
      <c r="E816" s="7" t="s">
        <v>18</v>
      </c>
      <c r="F816" s="8">
        <v>44978</v>
      </c>
      <c r="G816" s="2">
        <v>486882</v>
      </c>
      <c r="H816" s="2">
        <v>486882</v>
      </c>
      <c r="I816" s="10" t="s">
        <v>3825</v>
      </c>
      <c r="J816" s="10" t="s">
        <v>3826</v>
      </c>
      <c r="K816" s="10" t="s">
        <v>21</v>
      </c>
      <c r="L816" s="7" t="s">
        <v>128</v>
      </c>
      <c r="M816" s="3" t="s">
        <v>129</v>
      </c>
      <c r="N816" s="3" t="s">
        <v>3855</v>
      </c>
      <c r="O816" s="15"/>
    </row>
    <row r="817" spans="1:15" ht="21.75" customHeight="1" x14ac:dyDescent="0.25">
      <c r="A817" s="7" t="s">
        <v>3856</v>
      </c>
      <c r="B817" s="1" t="s">
        <v>3857</v>
      </c>
      <c r="C817" s="7" t="s">
        <v>3858</v>
      </c>
      <c r="D817" s="7" t="s">
        <v>17</v>
      </c>
      <c r="E817" s="7" t="s">
        <v>18</v>
      </c>
      <c r="F817" s="8">
        <v>44978</v>
      </c>
      <c r="G817" s="2">
        <v>401600</v>
      </c>
      <c r="H817" s="2">
        <v>401600</v>
      </c>
      <c r="I817" s="10" t="s">
        <v>85</v>
      </c>
      <c r="J817" s="10" t="s">
        <v>37</v>
      </c>
      <c r="K817" s="10" t="s">
        <v>21</v>
      </c>
      <c r="L817" s="7" t="s">
        <v>30</v>
      </c>
      <c r="M817" s="3" t="s">
        <v>31</v>
      </c>
      <c r="N817" s="3" t="s">
        <v>3859</v>
      </c>
      <c r="O817" s="15"/>
    </row>
    <row r="818" spans="1:15" ht="21.75" customHeight="1" x14ac:dyDescent="0.25">
      <c r="A818" s="7" t="s">
        <v>3860</v>
      </c>
      <c r="B818" s="1" t="s">
        <v>3861</v>
      </c>
      <c r="C818" s="7" t="s">
        <v>3862</v>
      </c>
      <c r="D818" s="7" t="s">
        <v>17</v>
      </c>
      <c r="E818" s="7" t="s">
        <v>18</v>
      </c>
      <c r="F818" s="8">
        <v>44979</v>
      </c>
      <c r="G818" s="2">
        <v>265338.75</v>
      </c>
      <c r="H818" s="2">
        <v>265338.75</v>
      </c>
      <c r="I818" s="10" t="s">
        <v>111</v>
      </c>
      <c r="J818" s="10" t="s">
        <v>104</v>
      </c>
      <c r="K818" s="10" t="s">
        <v>21</v>
      </c>
      <c r="L818" s="7" t="s">
        <v>2299</v>
      </c>
      <c r="M818" s="3" t="s">
        <v>2300</v>
      </c>
      <c r="N818" s="3" t="s">
        <v>3863</v>
      </c>
      <c r="O818" s="15"/>
    </row>
    <row r="819" spans="1:15" ht="21.75" customHeight="1" x14ac:dyDescent="0.25">
      <c r="A819" s="7" t="s">
        <v>3864</v>
      </c>
      <c r="B819" s="1" t="s">
        <v>3865</v>
      </c>
      <c r="C819" s="7" t="s">
        <v>3866</v>
      </c>
      <c r="D819" s="7" t="s">
        <v>17</v>
      </c>
      <c r="E819" s="7" t="s">
        <v>18</v>
      </c>
      <c r="F819" s="8">
        <v>44979</v>
      </c>
      <c r="G819" s="2">
        <v>1049747.51</v>
      </c>
      <c r="H819" s="2">
        <v>1049747.51</v>
      </c>
      <c r="I819" s="10" t="s">
        <v>266</v>
      </c>
      <c r="J819" s="10" t="s">
        <v>29</v>
      </c>
      <c r="K819" s="10" t="s">
        <v>247</v>
      </c>
      <c r="L819" s="7" t="s">
        <v>600</v>
      </c>
      <c r="M819" s="3" t="s">
        <v>601</v>
      </c>
      <c r="N819" s="3" t="s">
        <v>3867</v>
      </c>
      <c r="O819" s="15"/>
    </row>
    <row r="820" spans="1:15" ht="21.75" customHeight="1" x14ac:dyDescent="0.25">
      <c r="A820" s="7" t="s">
        <v>3868</v>
      </c>
      <c r="B820" s="1" t="s">
        <v>3869</v>
      </c>
      <c r="C820" s="7" t="s">
        <v>3870</v>
      </c>
      <c r="D820" s="7" t="s">
        <v>17</v>
      </c>
      <c r="E820" s="7" t="s">
        <v>18</v>
      </c>
      <c r="F820" s="8">
        <v>44980</v>
      </c>
      <c r="G820" s="2">
        <v>1781195.9</v>
      </c>
      <c r="H820" s="2">
        <v>1781195.9</v>
      </c>
      <c r="I820" s="10" t="s">
        <v>121</v>
      </c>
      <c r="J820" s="10" t="s">
        <v>45</v>
      </c>
      <c r="K820" s="10" t="s">
        <v>247</v>
      </c>
      <c r="L820" s="7" t="s">
        <v>137</v>
      </c>
      <c r="M820" s="3" t="s">
        <v>138</v>
      </c>
      <c r="N820" s="3" t="s">
        <v>3871</v>
      </c>
      <c r="O820" s="15"/>
    </row>
    <row r="821" spans="1:15" ht="21.75" customHeight="1" x14ac:dyDescent="0.25">
      <c r="A821" s="7" t="s">
        <v>3872</v>
      </c>
      <c r="B821" s="1" t="s">
        <v>3873</v>
      </c>
      <c r="C821" s="7" t="s">
        <v>3874</v>
      </c>
      <c r="D821" s="7" t="s">
        <v>17</v>
      </c>
      <c r="E821" s="7" t="s">
        <v>18</v>
      </c>
      <c r="F821" s="8">
        <v>44980</v>
      </c>
      <c r="G821" s="2">
        <v>685755.5</v>
      </c>
      <c r="H821" s="2">
        <v>685755.5</v>
      </c>
      <c r="I821" s="10" t="s">
        <v>589</v>
      </c>
      <c r="J821" s="10" t="s">
        <v>20</v>
      </c>
      <c r="K821" s="10" t="s">
        <v>247</v>
      </c>
      <c r="L821" s="7" t="s">
        <v>3234</v>
      </c>
      <c r="M821" s="3" t="s">
        <v>1221</v>
      </c>
      <c r="N821" s="3" t="s">
        <v>3875</v>
      </c>
      <c r="O821" s="15"/>
    </row>
    <row r="822" spans="1:15" ht="21.75" customHeight="1" x14ac:dyDescent="0.25">
      <c r="A822" s="7" t="s">
        <v>3876</v>
      </c>
      <c r="B822" s="1" t="s">
        <v>3877</v>
      </c>
      <c r="C822" s="7" t="s">
        <v>3878</v>
      </c>
      <c r="D822" s="7" t="s">
        <v>17</v>
      </c>
      <c r="E822" s="7" t="s">
        <v>18</v>
      </c>
      <c r="F822" s="8">
        <v>44981</v>
      </c>
      <c r="G822" s="2">
        <v>550140</v>
      </c>
      <c r="H822" s="2">
        <v>550140</v>
      </c>
      <c r="I822" s="10" t="s">
        <v>175</v>
      </c>
      <c r="J822" s="10" t="s">
        <v>45</v>
      </c>
      <c r="K822" s="10" t="s">
        <v>21</v>
      </c>
      <c r="L822" s="7" t="s">
        <v>3879</v>
      </c>
      <c r="M822" s="3" t="s">
        <v>3880</v>
      </c>
      <c r="N822" s="3" t="s">
        <v>979</v>
      </c>
      <c r="O822" s="15"/>
    </row>
    <row r="823" spans="1:15" ht="21.75" customHeight="1" x14ac:dyDescent="0.25">
      <c r="A823" s="7" t="s">
        <v>3881</v>
      </c>
      <c r="B823" s="1" t="s">
        <v>3882</v>
      </c>
      <c r="C823" s="7" t="s">
        <v>3883</v>
      </c>
      <c r="D823" s="7" t="s">
        <v>17</v>
      </c>
      <c r="E823" s="7" t="s">
        <v>18</v>
      </c>
      <c r="F823" s="8">
        <v>44985</v>
      </c>
      <c r="G823" s="2">
        <v>610222.5</v>
      </c>
      <c r="H823" s="2">
        <v>610222.5</v>
      </c>
      <c r="I823" s="10" t="s">
        <v>36</v>
      </c>
      <c r="J823" s="10" t="s">
        <v>37</v>
      </c>
      <c r="K823" s="10" t="s">
        <v>21</v>
      </c>
      <c r="L823" s="7" t="s">
        <v>219</v>
      </c>
      <c r="M823" s="3" t="s">
        <v>220</v>
      </c>
      <c r="N823" s="3" t="s">
        <v>3884</v>
      </c>
      <c r="O823" s="15"/>
    </row>
    <row r="824" spans="1:15" ht="21.75" customHeight="1" x14ac:dyDescent="0.25">
      <c r="A824" s="7" t="s">
        <v>3885</v>
      </c>
      <c r="B824" s="1" t="s">
        <v>3886</v>
      </c>
      <c r="C824" s="7" t="s">
        <v>3887</v>
      </c>
      <c r="D824" s="7" t="s">
        <v>17</v>
      </c>
      <c r="E824" s="7" t="s">
        <v>18</v>
      </c>
      <c r="F824" s="8">
        <v>44987</v>
      </c>
      <c r="G824" s="2">
        <v>1511571.67</v>
      </c>
      <c r="H824" s="2">
        <v>1511571.67</v>
      </c>
      <c r="I824" s="10" t="s">
        <v>44</v>
      </c>
      <c r="J824" s="10" t="s">
        <v>45</v>
      </c>
      <c r="K824" s="10" t="s">
        <v>21</v>
      </c>
      <c r="L824" s="7" t="s">
        <v>709</v>
      </c>
      <c r="M824" s="3" t="s">
        <v>710</v>
      </c>
      <c r="N824" s="3" t="s">
        <v>3888</v>
      </c>
      <c r="O824" s="15"/>
    </row>
    <row r="825" spans="1:15" ht="21.75" customHeight="1" x14ac:dyDescent="0.25">
      <c r="A825" s="7" t="s">
        <v>3889</v>
      </c>
      <c r="B825" s="1" t="s">
        <v>3890</v>
      </c>
      <c r="C825" s="7" t="s">
        <v>3891</v>
      </c>
      <c r="D825" s="7" t="s">
        <v>17</v>
      </c>
      <c r="E825" s="7" t="s">
        <v>18</v>
      </c>
      <c r="F825" s="8">
        <v>44987</v>
      </c>
      <c r="G825" s="2">
        <v>1800000</v>
      </c>
      <c r="H825" s="2">
        <v>1800000</v>
      </c>
      <c r="I825" s="10" t="s">
        <v>501</v>
      </c>
      <c r="J825" s="10" t="s">
        <v>45</v>
      </c>
      <c r="K825" s="10" t="s">
        <v>247</v>
      </c>
      <c r="L825" s="7" t="s">
        <v>551</v>
      </c>
      <c r="M825" s="3" t="s">
        <v>552</v>
      </c>
      <c r="N825" s="3" t="s">
        <v>3892</v>
      </c>
      <c r="O825" s="15"/>
    </row>
    <row r="826" spans="1:15" ht="21.75" customHeight="1" x14ac:dyDescent="0.25">
      <c r="A826" s="7" t="s">
        <v>3893</v>
      </c>
      <c r="B826" s="1" t="s">
        <v>3894</v>
      </c>
      <c r="C826" s="7" t="s">
        <v>3895</v>
      </c>
      <c r="D826" s="7" t="s">
        <v>17</v>
      </c>
      <c r="E826" s="7" t="s">
        <v>18</v>
      </c>
      <c r="F826" s="8">
        <v>44987</v>
      </c>
      <c r="G826" s="2">
        <v>1500000</v>
      </c>
      <c r="H826" s="2">
        <v>1500000</v>
      </c>
      <c r="I826" s="10" t="s">
        <v>121</v>
      </c>
      <c r="J826" s="10" t="s">
        <v>45</v>
      </c>
      <c r="K826" s="10" t="s">
        <v>21</v>
      </c>
      <c r="L826" s="7" t="s">
        <v>3129</v>
      </c>
      <c r="M826" s="3" t="s">
        <v>152</v>
      </c>
      <c r="N826" s="3" t="s">
        <v>3896</v>
      </c>
      <c r="O826" s="15"/>
    </row>
    <row r="827" spans="1:15" ht="21.75" customHeight="1" x14ac:dyDescent="0.25">
      <c r="A827" s="7" t="s">
        <v>3897</v>
      </c>
      <c r="B827" s="1" t="s">
        <v>3898</v>
      </c>
      <c r="C827" s="7" t="s">
        <v>3899</v>
      </c>
      <c r="D827" s="7" t="s">
        <v>17</v>
      </c>
      <c r="E827" s="7" t="s">
        <v>18</v>
      </c>
      <c r="F827" s="8">
        <v>44987</v>
      </c>
      <c r="G827" s="2">
        <v>458500</v>
      </c>
      <c r="H827" s="2">
        <v>458500</v>
      </c>
      <c r="I827" s="10" t="s">
        <v>521</v>
      </c>
      <c r="J827" s="10" t="s">
        <v>246</v>
      </c>
      <c r="K827" s="10" t="s">
        <v>21</v>
      </c>
      <c r="L827" s="7" t="s">
        <v>2783</v>
      </c>
      <c r="M827" s="3" t="s">
        <v>2784</v>
      </c>
      <c r="N827" s="3" t="s">
        <v>3900</v>
      </c>
      <c r="O827" s="15"/>
    </row>
    <row r="828" spans="1:15" ht="21.75" customHeight="1" x14ac:dyDescent="0.25">
      <c r="A828" s="7" t="s">
        <v>3901</v>
      </c>
      <c r="B828" s="1" t="s">
        <v>3902</v>
      </c>
      <c r="C828" s="7" t="s">
        <v>3903</v>
      </c>
      <c r="D828" s="7" t="s">
        <v>17</v>
      </c>
      <c r="E828" s="7" t="s">
        <v>18</v>
      </c>
      <c r="F828" s="8">
        <v>44987</v>
      </c>
      <c r="G828" s="2">
        <v>442540</v>
      </c>
      <c r="H828" s="2">
        <v>442540</v>
      </c>
      <c r="I828" s="10" t="s">
        <v>56</v>
      </c>
      <c r="J828" s="10" t="s">
        <v>57</v>
      </c>
      <c r="K828" s="10" t="s">
        <v>21</v>
      </c>
      <c r="L828" s="7" t="s">
        <v>2268</v>
      </c>
      <c r="M828" s="3" t="s">
        <v>2269</v>
      </c>
      <c r="N828" s="3" t="s">
        <v>3904</v>
      </c>
      <c r="O828" s="15"/>
    </row>
    <row r="829" spans="1:15" ht="21.75" customHeight="1" x14ac:dyDescent="0.25">
      <c r="A829" s="7" t="s">
        <v>3905</v>
      </c>
      <c r="B829" s="1" t="s">
        <v>3906</v>
      </c>
      <c r="C829" s="7" t="s">
        <v>3907</v>
      </c>
      <c r="D829" s="7" t="s">
        <v>17</v>
      </c>
      <c r="E829" s="7" t="s">
        <v>18</v>
      </c>
      <c r="F829" s="8">
        <v>44987</v>
      </c>
      <c r="G829" s="2">
        <v>394100</v>
      </c>
      <c r="H829" s="2">
        <v>394100</v>
      </c>
      <c r="I829" s="10" t="s">
        <v>285</v>
      </c>
      <c r="J829" s="10" t="s">
        <v>37</v>
      </c>
      <c r="K829" s="10" t="s">
        <v>247</v>
      </c>
      <c r="L829" s="7" t="s">
        <v>358</v>
      </c>
      <c r="M829" s="3" t="s">
        <v>359</v>
      </c>
      <c r="N829" s="3" t="s">
        <v>3908</v>
      </c>
      <c r="O829" s="15"/>
    </row>
    <row r="830" spans="1:15" ht="21.75" customHeight="1" x14ac:dyDescent="0.25">
      <c r="A830" s="7" t="s">
        <v>3909</v>
      </c>
      <c r="B830" s="1" t="s">
        <v>3910</v>
      </c>
      <c r="C830" s="7" t="s">
        <v>3911</v>
      </c>
      <c r="D830" s="7" t="s">
        <v>17</v>
      </c>
      <c r="E830" s="7" t="s">
        <v>18</v>
      </c>
      <c r="F830" s="8">
        <v>44990</v>
      </c>
      <c r="G830" s="2">
        <v>1474359</v>
      </c>
      <c r="H830" s="2">
        <v>1474359</v>
      </c>
      <c r="I830" s="10" t="s">
        <v>258</v>
      </c>
      <c r="J830" s="10" t="s">
        <v>20</v>
      </c>
      <c r="K830" s="10" t="s">
        <v>21</v>
      </c>
      <c r="L830" s="7" t="s">
        <v>3674</v>
      </c>
      <c r="M830" s="3" t="s">
        <v>3675</v>
      </c>
      <c r="N830" s="3" t="s">
        <v>3912</v>
      </c>
      <c r="O830" s="15"/>
    </row>
    <row r="831" spans="1:15" ht="21.75" customHeight="1" x14ac:dyDescent="0.25">
      <c r="A831" s="7" t="s">
        <v>3913</v>
      </c>
      <c r="B831" s="1" t="s">
        <v>3914</v>
      </c>
      <c r="C831" s="7" t="s">
        <v>3915</v>
      </c>
      <c r="D831" s="7" t="s">
        <v>17</v>
      </c>
      <c r="E831" s="7" t="s">
        <v>18</v>
      </c>
      <c r="F831" s="8">
        <v>44990</v>
      </c>
      <c r="G831" s="2">
        <v>1527000</v>
      </c>
      <c r="H831" s="2">
        <v>1527000</v>
      </c>
      <c r="I831" s="10" t="s">
        <v>121</v>
      </c>
      <c r="J831" s="10" t="s">
        <v>45</v>
      </c>
      <c r="K831" s="10" t="s">
        <v>247</v>
      </c>
      <c r="L831" s="7" t="s">
        <v>3916</v>
      </c>
      <c r="M831" s="3" t="s">
        <v>3917</v>
      </c>
      <c r="N831" s="3" t="s">
        <v>3918</v>
      </c>
      <c r="O831" s="15"/>
    </row>
    <row r="832" spans="1:15" ht="21.75" customHeight="1" x14ac:dyDescent="0.25">
      <c r="A832" s="7" t="s">
        <v>3919</v>
      </c>
      <c r="B832" s="1" t="s">
        <v>3920</v>
      </c>
      <c r="C832" s="7" t="s">
        <v>3921</v>
      </c>
      <c r="D832" s="7" t="s">
        <v>17</v>
      </c>
      <c r="E832" s="7" t="s">
        <v>18</v>
      </c>
      <c r="F832" s="8">
        <v>44990</v>
      </c>
      <c r="G832" s="2">
        <v>407457.2</v>
      </c>
      <c r="H832" s="2">
        <v>407457.2</v>
      </c>
      <c r="I832" s="10" t="s">
        <v>957</v>
      </c>
      <c r="J832" s="10" t="s">
        <v>37</v>
      </c>
      <c r="K832" s="10" t="s">
        <v>21</v>
      </c>
      <c r="L832" s="7" t="s">
        <v>393</v>
      </c>
      <c r="M832" s="3" t="s">
        <v>394</v>
      </c>
      <c r="N832" s="3" t="s">
        <v>3922</v>
      </c>
      <c r="O832" s="15"/>
    </row>
    <row r="833" spans="1:15" ht="21.75" customHeight="1" x14ac:dyDescent="0.25">
      <c r="A833" s="7" t="s">
        <v>3923</v>
      </c>
      <c r="B833" s="1" t="s">
        <v>3924</v>
      </c>
      <c r="C833" s="7" t="s">
        <v>3925</v>
      </c>
      <c r="D833" s="7" t="s">
        <v>17</v>
      </c>
      <c r="E833" s="7" t="s">
        <v>18</v>
      </c>
      <c r="F833" s="8">
        <v>44990</v>
      </c>
      <c r="G833" s="2">
        <v>1661700</v>
      </c>
      <c r="H833" s="2">
        <v>1661700</v>
      </c>
      <c r="I833" s="10" t="s">
        <v>121</v>
      </c>
      <c r="J833" s="10" t="s">
        <v>45</v>
      </c>
      <c r="K833" s="10" t="s">
        <v>21</v>
      </c>
      <c r="L833" s="7" t="s">
        <v>2036</v>
      </c>
      <c r="M833" s="3" t="s">
        <v>2037</v>
      </c>
      <c r="N833" s="3" t="s">
        <v>3926</v>
      </c>
      <c r="O833" s="15"/>
    </row>
    <row r="834" spans="1:15" ht="21.75" customHeight="1" x14ac:dyDescent="0.25">
      <c r="A834" s="7" t="s">
        <v>3927</v>
      </c>
      <c r="B834" s="1" t="s">
        <v>3928</v>
      </c>
      <c r="C834" s="7" t="s">
        <v>3929</v>
      </c>
      <c r="D834" s="7" t="s">
        <v>17</v>
      </c>
      <c r="E834" s="7" t="s">
        <v>18</v>
      </c>
      <c r="F834" s="8">
        <v>44990</v>
      </c>
      <c r="G834" s="2">
        <v>816466.22</v>
      </c>
      <c r="H834" s="2">
        <v>816466.22</v>
      </c>
      <c r="I834" s="10" t="s">
        <v>589</v>
      </c>
      <c r="J834" s="10" t="s">
        <v>20</v>
      </c>
      <c r="K834" s="10" t="s">
        <v>247</v>
      </c>
      <c r="L834" s="7" t="s">
        <v>767</v>
      </c>
      <c r="M834" s="3" t="s">
        <v>768</v>
      </c>
      <c r="N834" s="3" t="s">
        <v>3930</v>
      </c>
      <c r="O834" s="15"/>
    </row>
    <row r="835" spans="1:15" ht="21.75" customHeight="1" x14ac:dyDescent="0.25">
      <c r="A835" s="7" t="s">
        <v>3931</v>
      </c>
      <c r="B835" s="1" t="s">
        <v>3932</v>
      </c>
      <c r="C835" s="7" t="s">
        <v>3933</v>
      </c>
      <c r="D835" s="7" t="s">
        <v>17</v>
      </c>
      <c r="E835" s="7" t="s">
        <v>18</v>
      </c>
      <c r="F835" s="8">
        <v>44990</v>
      </c>
      <c r="G835" s="2">
        <v>1366970.76</v>
      </c>
      <c r="H835" s="2">
        <v>1366970.76</v>
      </c>
      <c r="I835" s="10" t="s">
        <v>44</v>
      </c>
      <c r="J835" s="10" t="s">
        <v>45</v>
      </c>
      <c r="K835" s="10" t="s">
        <v>21</v>
      </c>
      <c r="L835" s="7" t="s">
        <v>584</v>
      </c>
      <c r="M835" s="3" t="s">
        <v>280</v>
      </c>
      <c r="N835" s="3" t="s">
        <v>3934</v>
      </c>
      <c r="O835" s="15"/>
    </row>
    <row r="836" spans="1:15" ht="21.75" customHeight="1" x14ac:dyDescent="0.25">
      <c r="A836" s="7" t="s">
        <v>3935</v>
      </c>
      <c r="B836" s="1" t="s">
        <v>3936</v>
      </c>
      <c r="C836" s="7" t="s">
        <v>3937</v>
      </c>
      <c r="D836" s="7" t="s">
        <v>17</v>
      </c>
      <c r="E836" s="7" t="s">
        <v>18</v>
      </c>
      <c r="F836" s="8">
        <v>44990</v>
      </c>
      <c r="G836" s="2">
        <v>575178</v>
      </c>
      <c r="H836" s="2">
        <v>575178</v>
      </c>
      <c r="I836" s="10" t="s">
        <v>175</v>
      </c>
      <c r="J836" s="10" t="s">
        <v>45</v>
      </c>
      <c r="K836" s="10" t="s">
        <v>21</v>
      </c>
      <c r="L836" s="7" t="s">
        <v>2529</v>
      </c>
      <c r="M836" s="3" t="s">
        <v>2530</v>
      </c>
      <c r="N836" s="3" t="s">
        <v>3938</v>
      </c>
      <c r="O836" s="15"/>
    </row>
    <row r="837" spans="1:15" ht="21.75" customHeight="1" x14ac:dyDescent="0.25">
      <c r="A837" s="7" t="s">
        <v>3939</v>
      </c>
      <c r="B837" s="1" t="s">
        <v>3940</v>
      </c>
      <c r="C837" s="7" t="s">
        <v>3941</v>
      </c>
      <c r="D837" s="7" t="s">
        <v>17</v>
      </c>
      <c r="E837" s="7" t="s">
        <v>18</v>
      </c>
      <c r="F837" s="8">
        <v>44990</v>
      </c>
      <c r="G837" s="2">
        <v>544320</v>
      </c>
      <c r="H837" s="2">
        <v>544320</v>
      </c>
      <c r="I837" s="10" t="s">
        <v>167</v>
      </c>
      <c r="J837" s="10" t="s">
        <v>168</v>
      </c>
      <c r="K837" s="10" t="s">
        <v>21</v>
      </c>
      <c r="L837" s="7" t="s">
        <v>410</v>
      </c>
      <c r="M837" s="3" t="s">
        <v>411</v>
      </c>
      <c r="N837" s="3" t="s">
        <v>3942</v>
      </c>
      <c r="O837" s="15"/>
    </row>
    <row r="838" spans="1:15" ht="21.75" customHeight="1" x14ac:dyDescent="0.25">
      <c r="A838" s="7" t="s">
        <v>3943</v>
      </c>
      <c r="B838" s="1" t="s">
        <v>3944</v>
      </c>
      <c r="C838" s="7" t="s">
        <v>3945</v>
      </c>
      <c r="D838" s="7" t="s">
        <v>17</v>
      </c>
      <c r="E838" s="7" t="s">
        <v>18</v>
      </c>
      <c r="F838" s="8">
        <v>44990</v>
      </c>
      <c r="G838" s="2">
        <v>460913.25</v>
      </c>
      <c r="H838" s="2">
        <v>460913.25</v>
      </c>
      <c r="I838" s="10" t="s">
        <v>446</v>
      </c>
      <c r="J838" s="10" t="s">
        <v>67</v>
      </c>
      <c r="K838" s="10" t="s">
        <v>21</v>
      </c>
      <c r="L838" s="7" t="s">
        <v>273</v>
      </c>
      <c r="M838" s="3" t="s">
        <v>274</v>
      </c>
      <c r="N838" s="3" t="s">
        <v>3946</v>
      </c>
      <c r="O838" s="15"/>
    </row>
    <row r="839" spans="1:15" ht="21.75" customHeight="1" x14ac:dyDescent="0.25">
      <c r="A839" s="7" t="s">
        <v>3947</v>
      </c>
      <c r="B839" s="1" t="s">
        <v>3948</v>
      </c>
      <c r="C839" s="7" t="s">
        <v>3949</v>
      </c>
      <c r="D839" s="7" t="s">
        <v>17</v>
      </c>
      <c r="E839" s="7" t="s">
        <v>18</v>
      </c>
      <c r="F839" s="8">
        <v>44993</v>
      </c>
      <c r="G839" s="2">
        <v>427601.3</v>
      </c>
      <c r="H839" s="2">
        <v>427601.3</v>
      </c>
      <c r="I839" s="10" t="s">
        <v>36</v>
      </c>
      <c r="J839" s="10" t="s">
        <v>37</v>
      </c>
      <c r="K839" s="10" t="s">
        <v>21</v>
      </c>
      <c r="L839" s="7" t="s">
        <v>706</v>
      </c>
      <c r="M839" s="3" t="s">
        <v>707</v>
      </c>
      <c r="N839" s="3" t="s">
        <v>3950</v>
      </c>
      <c r="O839" s="15"/>
    </row>
    <row r="840" spans="1:15" ht="21.75" customHeight="1" x14ac:dyDescent="0.25">
      <c r="A840" s="7" t="s">
        <v>3951</v>
      </c>
      <c r="B840" s="1" t="s">
        <v>3952</v>
      </c>
      <c r="C840" s="7" t="s">
        <v>3953</v>
      </c>
      <c r="D840" s="7" t="s">
        <v>17</v>
      </c>
      <c r="E840" s="7" t="s">
        <v>18</v>
      </c>
      <c r="F840" s="8">
        <v>44993</v>
      </c>
      <c r="G840" s="2">
        <v>733514.68</v>
      </c>
      <c r="H840" s="2">
        <v>733514.68</v>
      </c>
      <c r="I840" s="10" t="s">
        <v>36</v>
      </c>
      <c r="J840" s="10" t="s">
        <v>37</v>
      </c>
      <c r="K840" s="10" t="s">
        <v>21</v>
      </c>
      <c r="L840" s="7" t="s">
        <v>410</v>
      </c>
      <c r="M840" s="3" t="s">
        <v>411</v>
      </c>
      <c r="N840" s="3" t="s">
        <v>3954</v>
      </c>
      <c r="O840" s="15"/>
    </row>
    <row r="841" spans="1:15" ht="21.75" customHeight="1" x14ac:dyDescent="0.25">
      <c r="A841" s="7" t="s">
        <v>3955</v>
      </c>
      <c r="B841" s="1" t="s">
        <v>3956</v>
      </c>
      <c r="C841" s="7" t="s">
        <v>3957</v>
      </c>
      <c r="D841" s="7" t="s">
        <v>17</v>
      </c>
      <c r="E841" s="7" t="s">
        <v>18</v>
      </c>
      <c r="F841" s="8">
        <v>44993</v>
      </c>
      <c r="G841" s="2">
        <v>394866.5</v>
      </c>
      <c r="H841" s="2">
        <v>394866.5</v>
      </c>
      <c r="I841" s="10" t="s">
        <v>230</v>
      </c>
      <c r="J841" s="10" t="s">
        <v>67</v>
      </c>
      <c r="K841" s="10" t="s">
        <v>576</v>
      </c>
      <c r="L841" s="7" t="s">
        <v>2268</v>
      </c>
      <c r="M841" s="3" t="s">
        <v>2269</v>
      </c>
      <c r="N841" s="3" t="s">
        <v>3958</v>
      </c>
      <c r="O841" s="15"/>
    </row>
    <row r="842" spans="1:15" ht="21.75" customHeight="1" x14ac:dyDescent="0.25">
      <c r="A842" s="7" t="s">
        <v>3959</v>
      </c>
      <c r="B842" s="1" t="s">
        <v>3960</v>
      </c>
      <c r="C842" s="7" t="s">
        <v>3961</v>
      </c>
      <c r="D842" s="7" t="s">
        <v>17</v>
      </c>
      <c r="E842" s="7" t="s">
        <v>18</v>
      </c>
      <c r="F842" s="8">
        <v>44993</v>
      </c>
      <c r="G842" s="2">
        <v>305767.5</v>
      </c>
      <c r="H842" s="2">
        <v>305767.5</v>
      </c>
      <c r="I842" s="10" t="s">
        <v>85</v>
      </c>
      <c r="J842" s="10" t="s">
        <v>37</v>
      </c>
      <c r="K842" s="10" t="s">
        <v>21</v>
      </c>
      <c r="L842" s="7" t="s">
        <v>30</v>
      </c>
      <c r="M842" s="3" t="s">
        <v>31</v>
      </c>
      <c r="N842" s="3" t="s">
        <v>3962</v>
      </c>
      <c r="O842" s="15"/>
    </row>
    <row r="843" spans="1:15" ht="21.75" customHeight="1" x14ac:dyDescent="0.25">
      <c r="A843" s="7" t="s">
        <v>3963</v>
      </c>
      <c r="B843" s="1" t="s">
        <v>3964</v>
      </c>
      <c r="C843" s="7" t="s">
        <v>3965</v>
      </c>
      <c r="D843" s="7" t="s">
        <v>17</v>
      </c>
      <c r="E843" s="7" t="s">
        <v>18</v>
      </c>
      <c r="F843" s="8">
        <v>44993</v>
      </c>
      <c r="G843" s="2">
        <v>807760.31</v>
      </c>
      <c r="H843" s="2">
        <v>807760.31</v>
      </c>
      <c r="I843" s="10" t="s">
        <v>36</v>
      </c>
      <c r="J843" s="10" t="s">
        <v>37</v>
      </c>
      <c r="K843" s="10" t="s">
        <v>21</v>
      </c>
      <c r="L843" s="7" t="s">
        <v>98</v>
      </c>
      <c r="M843" s="1" t="s">
        <v>99</v>
      </c>
      <c r="N843" s="3" t="s">
        <v>3966</v>
      </c>
      <c r="O843" s="15"/>
    </row>
    <row r="844" spans="1:15" ht="21.75" customHeight="1" x14ac:dyDescent="0.25">
      <c r="A844" s="7" t="s">
        <v>3967</v>
      </c>
      <c r="B844" s="1" t="s">
        <v>3968</v>
      </c>
      <c r="C844" s="7" t="s">
        <v>3969</v>
      </c>
      <c r="D844" s="7" t="s">
        <v>17</v>
      </c>
      <c r="E844" s="7" t="s">
        <v>18</v>
      </c>
      <c r="F844" s="8">
        <v>44993</v>
      </c>
      <c r="G844" s="2">
        <v>460576.2</v>
      </c>
      <c r="H844" s="2">
        <v>460576.2</v>
      </c>
      <c r="I844" s="10" t="s">
        <v>451</v>
      </c>
      <c r="J844" s="10" t="s">
        <v>37</v>
      </c>
      <c r="K844" s="10" t="s">
        <v>21</v>
      </c>
      <c r="L844" s="7" t="s">
        <v>38</v>
      </c>
      <c r="M844" s="3" t="s">
        <v>39</v>
      </c>
      <c r="N844" s="3" t="s">
        <v>3970</v>
      </c>
      <c r="O844" s="15"/>
    </row>
    <row r="845" spans="1:15" ht="21.75" customHeight="1" x14ac:dyDescent="0.25">
      <c r="A845" s="7" t="s">
        <v>3971</v>
      </c>
      <c r="B845" s="1" t="s">
        <v>3972</v>
      </c>
      <c r="C845" s="7" t="s">
        <v>3973</v>
      </c>
      <c r="D845" s="7" t="s">
        <v>17</v>
      </c>
      <c r="E845" s="7" t="s">
        <v>18</v>
      </c>
      <c r="F845" s="8">
        <v>44995</v>
      </c>
      <c r="G845" s="2">
        <v>326190</v>
      </c>
      <c r="H845" s="2">
        <v>326190</v>
      </c>
      <c r="I845" s="10" t="s">
        <v>121</v>
      </c>
      <c r="J845" s="10" t="s">
        <v>45</v>
      </c>
      <c r="K845" s="10" t="s">
        <v>21</v>
      </c>
      <c r="L845" s="7" t="s">
        <v>2497</v>
      </c>
      <c r="M845" s="3" t="s">
        <v>2498</v>
      </c>
      <c r="N845" s="3" t="s">
        <v>3974</v>
      </c>
      <c r="O845" s="15"/>
    </row>
    <row r="846" spans="1:15" ht="21.75" customHeight="1" x14ac:dyDescent="0.25">
      <c r="A846" s="7" t="s">
        <v>3975</v>
      </c>
      <c r="B846" s="1" t="s">
        <v>3976</v>
      </c>
      <c r="C846" s="7" t="s">
        <v>3977</v>
      </c>
      <c r="D846" s="7" t="s">
        <v>17</v>
      </c>
      <c r="E846" s="7" t="s">
        <v>18</v>
      </c>
      <c r="F846" s="8">
        <v>44995</v>
      </c>
      <c r="G846" s="2">
        <v>280689.36</v>
      </c>
      <c r="H846" s="2">
        <v>280689.36</v>
      </c>
      <c r="I846" s="10" t="s">
        <v>66</v>
      </c>
      <c r="J846" s="10" t="s">
        <v>67</v>
      </c>
      <c r="K846" s="10" t="s">
        <v>21</v>
      </c>
      <c r="L846" s="7" t="s">
        <v>3978</v>
      </c>
      <c r="M846" s="3" t="s">
        <v>965</v>
      </c>
      <c r="N846" s="3" t="s">
        <v>3979</v>
      </c>
      <c r="O846" s="15"/>
    </row>
    <row r="847" spans="1:15" ht="21.75" customHeight="1" x14ac:dyDescent="0.25">
      <c r="A847" s="7" t="s">
        <v>3980</v>
      </c>
      <c r="B847" s="1" t="s">
        <v>3981</v>
      </c>
      <c r="C847" s="7" t="s">
        <v>3982</v>
      </c>
      <c r="D847" s="7" t="s">
        <v>17</v>
      </c>
      <c r="E847" s="7" t="s">
        <v>18</v>
      </c>
      <c r="F847" s="8">
        <v>44998</v>
      </c>
      <c r="G847" s="2">
        <v>748526.5</v>
      </c>
      <c r="H847" s="2">
        <v>748526.5</v>
      </c>
      <c r="I847" s="10" t="s">
        <v>320</v>
      </c>
      <c r="J847" s="10" t="s">
        <v>37</v>
      </c>
      <c r="K847" s="10" t="s">
        <v>21</v>
      </c>
      <c r="L847" s="7" t="s">
        <v>128</v>
      </c>
      <c r="M847" s="3" t="s">
        <v>129</v>
      </c>
      <c r="N847" s="3" t="s">
        <v>3983</v>
      </c>
      <c r="O847" s="15"/>
    </row>
    <row r="848" spans="1:15" ht="21.75" customHeight="1" x14ac:dyDescent="0.25">
      <c r="A848" s="7" t="s">
        <v>3984</v>
      </c>
      <c r="B848" s="1" t="s">
        <v>3985</v>
      </c>
      <c r="C848" s="7" t="s">
        <v>3986</v>
      </c>
      <c r="D848" s="7" t="s">
        <v>17</v>
      </c>
      <c r="E848" s="7" t="s">
        <v>18</v>
      </c>
      <c r="F848" s="8">
        <v>44999</v>
      </c>
      <c r="G848" s="2">
        <v>933500</v>
      </c>
      <c r="H848" s="2">
        <v>933500</v>
      </c>
      <c r="I848" s="10" t="s">
        <v>121</v>
      </c>
      <c r="J848" s="10" t="s">
        <v>45</v>
      </c>
      <c r="K848" s="10" t="s">
        <v>21</v>
      </c>
      <c r="L848" s="7" t="s">
        <v>2144</v>
      </c>
      <c r="M848" s="3" t="s">
        <v>865</v>
      </c>
      <c r="N848" s="3" t="s">
        <v>3987</v>
      </c>
      <c r="O848" s="15"/>
    </row>
    <row r="849" spans="1:15" ht="21.75" customHeight="1" x14ac:dyDescent="0.25">
      <c r="A849" s="7" t="s">
        <v>3988</v>
      </c>
      <c r="B849" s="1" t="s">
        <v>3989</v>
      </c>
      <c r="C849" s="7" t="s">
        <v>3990</v>
      </c>
      <c r="D849" s="7" t="s">
        <v>17</v>
      </c>
      <c r="E849" s="7" t="s">
        <v>18</v>
      </c>
      <c r="F849" s="8">
        <v>44999</v>
      </c>
      <c r="G849" s="2">
        <v>1799795.12</v>
      </c>
      <c r="H849" s="2">
        <v>1799795.12</v>
      </c>
      <c r="I849" s="10" t="s">
        <v>1445</v>
      </c>
      <c r="J849" s="10" t="s">
        <v>20</v>
      </c>
      <c r="K849" s="10" t="s">
        <v>21</v>
      </c>
      <c r="L849" s="7" t="s">
        <v>74</v>
      </c>
      <c r="M849" s="3" t="s">
        <v>75</v>
      </c>
      <c r="N849" s="3" t="s">
        <v>3991</v>
      </c>
      <c r="O849" s="15"/>
    </row>
    <row r="850" spans="1:15" ht="21.75" customHeight="1" x14ac:dyDescent="0.25">
      <c r="A850" s="7" t="s">
        <v>3992</v>
      </c>
      <c r="B850" s="1" t="s">
        <v>3993</v>
      </c>
      <c r="C850" s="7" t="s">
        <v>3994</v>
      </c>
      <c r="D850" s="7" t="s">
        <v>17</v>
      </c>
      <c r="E850" s="7" t="s">
        <v>18</v>
      </c>
      <c r="F850" s="8">
        <v>44999</v>
      </c>
      <c r="G850" s="2">
        <v>750000</v>
      </c>
      <c r="H850" s="2">
        <v>750000</v>
      </c>
      <c r="I850" s="10" t="s">
        <v>36</v>
      </c>
      <c r="J850" s="10" t="s">
        <v>37</v>
      </c>
      <c r="K850" s="10" t="s">
        <v>21</v>
      </c>
      <c r="L850" s="7" t="s">
        <v>30</v>
      </c>
      <c r="M850" s="3" t="s">
        <v>31</v>
      </c>
      <c r="N850" s="3" t="s">
        <v>3995</v>
      </c>
      <c r="O850" s="15"/>
    </row>
    <row r="851" spans="1:15" ht="21.75" customHeight="1" x14ac:dyDescent="0.25">
      <c r="A851" s="7" t="s">
        <v>3996</v>
      </c>
      <c r="B851" s="1" t="s">
        <v>3997</v>
      </c>
      <c r="C851" s="7" t="s">
        <v>3998</v>
      </c>
      <c r="D851" s="7" t="s">
        <v>17</v>
      </c>
      <c r="E851" s="7" t="s">
        <v>18</v>
      </c>
      <c r="F851" s="8">
        <v>44999</v>
      </c>
      <c r="G851" s="2">
        <v>282250</v>
      </c>
      <c r="H851" s="2">
        <v>282250</v>
      </c>
      <c r="I851" s="10" t="s">
        <v>3792</v>
      </c>
      <c r="J851" s="10" t="s">
        <v>104</v>
      </c>
      <c r="K851" s="10" t="s">
        <v>21</v>
      </c>
      <c r="L851" s="7" t="s">
        <v>30</v>
      </c>
      <c r="M851" s="3" t="s">
        <v>31</v>
      </c>
      <c r="N851" s="3" t="s">
        <v>3999</v>
      </c>
      <c r="O851" s="15"/>
    </row>
    <row r="852" spans="1:15" ht="21.75" customHeight="1" x14ac:dyDescent="0.25">
      <c r="A852" s="7" t="s">
        <v>4000</v>
      </c>
      <c r="B852" s="1" t="s">
        <v>4001</v>
      </c>
      <c r="C852" s="7" t="s">
        <v>4002</v>
      </c>
      <c r="D852" s="7" t="s">
        <v>17</v>
      </c>
      <c r="E852" s="7" t="s">
        <v>18</v>
      </c>
      <c r="F852" s="8">
        <v>45000</v>
      </c>
      <c r="G852" s="2">
        <v>735000</v>
      </c>
      <c r="H852" s="2">
        <v>735000</v>
      </c>
      <c r="I852" s="10" t="s">
        <v>347</v>
      </c>
      <c r="J852" s="10" t="s">
        <v>348</v>
      </c>
      <c r="K852" s="10" t="s">
        <v>21</v>
      </c>
      <c r="L852" s="7" t="s">
        <v>4003</v>
      </c>
      <c r="M852" s="3" t="s">
        <v>4004</v>
      </c>
      <c r="N852" s="3" t="s">
        <v>4005</v>
      </c>
      <c r="O852" s="15"/>
    </row>
    <row r="853" spans="1:15" ht="21.75" customHeight="1" x14ac:dyDescent="0.25">
      <c r="A853" s="7" t="s">
        <v>4006</v>
      </c>
      <c r="B853" s="1" t="s">
        <v>4007</v>
      </c>
      <c r="C853" s="7" t="s">
        <v>4008</v>
      </c>
      <c r="D853" s="7" t="s">
        <v>17</v>
      </c>
      <c r="E853" s="7" t="s">
        <v>18</v>
      </c>
      <c r="F853" s="8">
        <v>45001</v>
      </c>
      <c r="G853" s="2">
        <v>771223.2</v>
      </c>
      <c r="H853" s="2">
        <v>771223.2</v>
      </c>
      <c r="I853" s="10" t="s">
        <v>167</v>
      </c>
      <c r="J853" s="10" t="s">
        <v>168</v>
      </c>
      <c r="K853" s="10" t="s">
        <v>21</v>
      </c>
      <c r="L853" s="7" t="s">
        <v>321</v>
      </c>
      <c r="M853" s="3" t="s">
        <v>322</v>
      </c>
      <c r="N853" s="3" t="s">
        <v>4009</v>
      </c>
      <c r="O853" s="15"/>
    </row>
    <row r="854" spans="1:15" ht="21.75" customHeight="1" x14ac:dyDescent="0.25">
      <c r="A854" s="7" t="s">
        <v>4010</v>
      </c>
      <c r="B854" s="1" t="s">
        <v>4011</v>
      </c>
      <c r="C854" s="7" t="s">
        <v>4012</v>
      </c>
      <c r="D854" s="7" t="s">
        <v>17</v>
      </c>
      <c r="E854" s="7" t="s">
        <v>18</v>
      </c>
      <c r="F854" s="8">
        <v>45001</v>
      </c>
      <c r="G854" s="2">
        <v>749250</v>
      </c>
      <c r="H854" s="2">
        <v>749250</v>
      </c>
      <c r="I854" s="10" t="s">
        <v>1423</v>
      </c>
      <c r="J854" s="10" t="s">
        <v>135</v>
      </c>
      <c r="K854" s="10" t="s">
        <v>21</v>
      </c>
      <c r="L854" s="7" t="s">
        <v>2576</v>
      </c>
      <c r="M854" s="3" t="s">
        <v>2577</v>
      </c>
      <c r="N854" s="3" t="s">
        <v>4013</v>
      </c>
      <c r="O854" s="15"/>
    </row>
    <row r="855" spans="1:15" ht="21.75" customHeight="1" x14ac:dyDescent="0.25">
      <c r="A855" s="7" t="s">
        <v>4014</v>
      </c>
      <c r="B855" s="1" t="s">
        <v>4015</v>
      </c>
      <c r="C855" s="7" t="s">
        <v>4016</v>
      </c>
      <c r="D855" s="7" t="s">
        <v>17</v>
      </c>
      <c r="E855" s="7" t="s">
        <v>18</v>
      </c>
      <c r="F855" s="8">
        <v>45001</v>
      </c>
      <c r="G855" s="2">
        <v>592953.21</v>
      </c>
      <c r="H855" s="2">
        <v>592953.21</v>
      </c>
      <c r="I855" s="10" t="s">
        <v>36</v>
      </c>
      <c r="J855" s="10" t="s">
        <v>37</v>
      </c>
      <c r="K855" s="10" t="s">
        <v>21</v>
      </c>
      <c r="L855" s="7" t="s">
        <v>672</v>
      </c>
      <c r="M855" s="3" t="s">
        <v>249</v>
      </c>
      <c r="N855" s="3" t="s">
        <v>4017</v>
      </c>
      <c r="O855" s="15"/>
    </row>
    <row r="856" spans="1:15" ht="21.75" customHeight="1" x14ac:dyDescent="0.25">
      <c r="A856" s="7" t="s">
        <v>4018</v>
      </c>
      <c r="B856" s="1" t="s">
        <v>4019</v>
      </c>
      <c r="C856" s="7" t="s">
        <v>4020</v>
      </c>
      <c r="D856" s="7" t="s">
        <v>17</v>
      </c>
      <c r="E856" s="7" t="s">
        <v>18</v>
      </c>
      <c r="F856" s="8">
        <v>45001</v>
      </c>
      <c r="G856" s="2">
        <v>541800</v>
      </c>
      <c r="H856" s="2">
        <v>541800</v>
      </c>
      <c r="I856" s="10" t="s">
        <v>781</v>
      </c>
      <c r="J856" s="10" t="s">
        <v>37</v>
      </c>
      <c r="K856" s="10" t="s">
        <v>21</v>
      </c>
      <c r="L856" s="7" t="s">
        <v>551</v>
      </c>
      <c r="M856" s="3" t="s">
        <v>552</v>
      </c>
      <c r="N856" s="3" t="s">
        <v>4021</v>
      </c>
      <c r="O856" s="15"/>
    </row>
    <row r="857" spans="1:15" ht="21.75" customHeight="1" x14ac:dyDescent="0.25">
      <c r="A857" s="7" t="s">
        <v>4022</v>
      </c>
      <c r="B857" s="1" t="s">
        <v>4023</v>
      </c>
      <c r="C857" s="7" t="s">
        <v>4024</v>
      </c>
      <c r="D857" s="7" t="s">
        <v>17</v>
      </c>
      <c r="E857" s="7" t="s">
        <v>18</v>
      </c>
      <c r="F857" s="8">
        <v>45001</v>
      </c>
      <c r="G857" s="2">
        <v>725000</v>
      </c>
      <c r="H857" s="2">
        <v>725000</v>
      </c>
      <c r="I857" s="10" t="s">
        <v>957</v>
      </c>
      <c r="J857" s="10" t="s">
        <v>37</v>
      </c>
      <c r="K857" s="10" t="s">
        <v>576</v>
      </c>
      <c r="L857" s="7" t="s">
        <v>1008</v>
      </c>
      <c r="M857" s="3" t="s">
        <v>965</v>
      </c>
      <c r="N857" s="3" t="s">
        <v>4025</v>
      </c>
      <c r="O857" s="15"/>
    </row>
    <row r="858" spans="1:15" ht="21.75" customHeight="1" x14ac:dyDescent="0.25">
      <c r="A858" s="7" t="s">
        <v>4026</v>
      </c>
      <c r="B858" s="1" t="s">
        <v>4027</v>
      </c>
      <c r="C858" s="7" t="s">
        <v>4028</v>
      </c>
      <c r="D858" s="7" t="s">
        <v>17</v>
      </c>
      <c r="E858" s="7" t="s">
        <v>18</v>
      </c>
      <c r="F858" s="8">
        <v>45002</v>
      </c>
      <c r="G858" s="2">
        <v>323370</v>
      </c>
      <c r="H858" s="2">
        <v>323370</v>
      </c>
      <c r="I858" s="10" t="s">
        <v>541</v>
      </c>
      <c r="J858" s="10" t="s">
        <v>348</v>
      </c>
      <c r="K858" s="10" t="s">
        <v>21</v>
      </c>
      <c r="L858" s="7" t="s">
        <v>1772</v>
      </c>
      <c r="M858" s="3" t="s">
        <v>129</v>
      </c>
      <c r="N858" s="3" t="s">
        <v>4029</v>
      </c>
      <c r="O858" s="15"/>
    </row>
    <row r="859" spans="1:15" ht="21.75" customHeight="1" x14ac:dyDescent="0.25">
      <c r="A859" s="7" t="s">
        <v>4030</v>
      </c>
      <c r="B859" s="1" t="s">
        <v>4031</v>
      </c>
      <c r="C859" s="7" t="s">
        <v>4032</v>
      </c>
      <c r="D859" s="7" t="s">
        <v>17</v>
      </c>
      <c r="E859" s="7" t="s">
        <v>18</v>
      </c>
      <c r="F859" s="8">
        <v>45006</v>
      </c>
      <c r="G859" s="2">
        <v>1477500</v>
      </c>
      <c r="H859" s="2">
        <v>1477500</v>
      </c>
      <c r="I859" s="10" t="s">
        <v>4033</v>
      </c>
      <c r="J859" s="10" t="s">
        <v>2079</v>
      </c>
      <c r="K859" s="10" t="s">
        <v>21</v>
      </c>
      <c r="L859" s="7" t="s">
        <v>551</v>
      </c>
      <c r="M859" s="3" t="s">
        <v>552</v>
      </c>
      <c r="N859" s="3" t="s">
        <v>4034</v>
      </c>
      <c r="O859" s="15"/>
    </row>
    <row r="860" spans="1:15" ht="21.75" customHeight="1" x14ac:dyDescent="0.25">
      <c r="A860" s="7" t="s">
        <v>4035</v>
      </c>
      <c r="B860" s="1" t="s">
        <v>4036</v>
      </c>
      <c r="C860" s="7" t="s">
        <v>4037</v>
      </c>
      <c r="D860" s="7" t="s">
        <v>17</v>
      </c>
      <c r="E860" s="7" t="s">
        <v>18</v>
      </c>
      <c r="F860" s="8">
        <v>45006</v>
      </c>
      <c r="G860" s="2">
        <v>1500000</v>
      </c>
      <c r="H860" s="2">
        <v>1500000</v>
      </c>
      <c r="I860" s="10" t="s">
        <v>44</v>
      </c>
      <c r="J860" s="10" t="s">
        <v>45</v>
      </c>
      <c r="K860" s="10" t="s">
        <v>21</v>
      </c>
      <c r="L860" s="7" t="s">
        <v>4038</v>
      </c>
      <c r="M860" s="3" t="s">
        <v>4039</v>
      </c>
      <c r="N860" s="3" t="s">
        <v>4040</v>
      </c>
      <c r="O860" s="15"/>
    </row>
    <row r="861" spans="1:15" ht="21.75" customHeight="1" x14ac:dyDescent="0.25">
      <c r="A861" s="7" t="s">
        <v>4041</v>
      </c>
      <c r="B861" s="1" t="s">
        <v>4042</v>
      </c>
      <c r="C861" s="7" t="s">
        <v>4043</v>
      </c>
      <c r="D861" s="7" t="s">
        <v>17</v>
      </c>
      <c r="E861" s="7" t="s">
        <v>18</v>
      </c>
      <c r="F861" s="8">
        <v>45006</v>
      </c>
      <c r="G861" s="2">
        <v>1356576.9</v>
      </c>
      <c r="H861" s="2">
        <v>1356576.9</v>
      </c>
      <c r="I861" s="10" t="s">
        <v>44</v>
      </c>
      <c r="J861" s="10" t="s">
        <v>45</v>
      </c>
      <c r="K861" s="10" t="s">
        <v>21</v>
      </c>
      <c r="L861" s="7" t="s">
        <v>584</v>
      </c>
      <c r="M861" s="3" t="s">
        <v>280</v>
      </c>
      <c r="N861" s="3" t="s">
        <v>979</v>
      </c>
      <c r="O861" s="15"/>
    </row>
    <row r="862" spans="1:15" ht="21.75" customHeight="1" x14ac:dyDescent="0.25">
      <c r="A862" s="7" t="s">
        <v>4044</v>
      </c>
      <c r="B862" s="1" t="s">
        <v>4045</v>
      </c>
      <c r="C862" s="7" t="s">
        <v>4046</v>
      </c>
      <c r="D862" s="7" t="s">
        <v>17</v>
      </c>
      <c r="E862" s="7" t="s">
        <v>18</v>
      </c>
      <c r="F862" s="8">
        <v>45006</v>
      </c>
      <c r="G862" s="2">
        <v>968205</v>
      </c>
      <c r="H862" s="2">
        <v>968205</v>
      </c>
      <c r="I862" s="10" t="s">
        <v>245</v>
      </c>
      <c r="J862" s="10" t="s">
        <v>246</v>
      </c>
      <c r="K862" s="10" t="s">
        <v>247</v>
      </c>
      <c r="L862" s="7" t="s">
        <v>2713</v>
      </c>
      <c r="M862" s="3" t="s">
        <v>2714</v>
      </c>
      <c r="N862" s="3" t="s">
        <v>4047</v>
      </c>
      <c r="O862" s="15"/>
    </row>
    <row r="863" spans="1:15" ht="21.75" customHeight="1" x14ac:dyDescent="0.25">
      <c r="A863" s="7" t="s">
        <v>4048</v>
      </c>
      <c r="B863" s="1" t="s">
        <v>4049</v>
      </c>
      <c r="C863" s="7" t="s">
        <v>4050</v>
      </c>
      <c r="D863" s="7" t="s">
        <v>17</v>
      </c>
      <c r="E863" s="7" t="s">
        <v>18</v>
      </c>
      <c r="F863" s="8">
        <v>45006</v>
      </c>
      <c r="G863" s="2">
        <v>369282.1</v>
      </c>
      <c r="H863" s="2">
        <v>369282.1</v>
      </c>
      <c r="I863" s="10" t="s">
        <v>303</v>
      </c>
      <c r="J863" s="10" t="s">
        <v>67</v>
      </c>
      <c r="K863" s="10" t="s">
        <v>21</v>
      </c>
      <c r="L863" s="7" t="s">
        <v>2460</v>
      </c>
      <c r="M863" s="3" t="s">
        <v>99</v>
      </c>
      <c r="N863" s="3" t="s">
        <v>4051</v>
      </c>
      <c r="O863" s="15"/>
    </row>
    <row r="864" spans="1:15" ht="21.75" customHeight="1" x14ac:dyDescent="0.25">
      <c r="A864" s="7" t="s">
        <v>4052</v>
      </c>
      <c r="B864" s="1" t="s">
        <v>4053</v>
      </c>
      <c r="C864" s="7" t="s">
        <v>4054</v>
      </c>
      <c r="D864" s="7" t="s">
        <v>17</v>
      </c>
      <c r="E864" s="7" t="s">
        <v>18</v>
      </c>
      <c r="F864" s="8">
        <v>45006</v>
      </c>
      <c r="G864" s="2">
        <v>430735.9</v>
      </c>
      <c r="H864" s="2">
        <v>430735.9</v>
      </c>
      <c r="I864" s="10" t="s">
        <v>828</v>
      </c>
      <c r="J864" s="10" t="s">
        <v>57</v>
      </c>
      <c r="K864" s="10" t="s">
        <v>21</v>
      </c>
      <c r="L864" s="7" t="s">
        <v>137</v>
      </c>
      <c r="M864" s="3" t="s">
        <v>138</v>
      </c>
      <c r="N864" s="3" t="s">
        <v>4055</v>
      </c>
      <c r="O864" s="15"/>
    </row>
    <row r="865" spans="1:15" ht="21.75" customHeight="1" x14ac:dyDescent="0.25">
      <c r="A865" s="7" t="s">
        <v>4056</v>
      </c>
      <c r="B865" s="1" t="s">
        <v>4057</v>
      </c>
      <c r="C865" s="7" t="s">
        <v>4058</v>
      </c>
      <c r="D865" s="7" t="s">
        <v>17</v>
      </c>
      <c r="E865" s="7" t="s">
        <v>18</v>
      </c>
      <c r="F865" s="8">
        <v>45006</v>
      </c>
      <c r="G865" s="2">
        <v>298747.75</v>
      </c>
      <c r="H865" s="2">
        <v>298747.75</v>
      </c>
      <c r="I865" s="10" t="s">
        <v>161</v>
      </c>
      <c r="J865" s="10" t="s">
        <v>57</v>
      </c>
      <c r="K865" s="10" t="s">
        <v>21</v>
      </c>
      <c r="L865" s="7" t="s">
        <v>358</v>
      </c>
      <c r="M865" s="3" t="s">
        <v>359</v>
      </c>
      <c r="N865" s="3" t="s">
        <v>4059</v>
      </c>
      <c r="O865" s="15"/>
    </row>
    <row r="866" spans="1:15" ht="21.75" customHeight="1" x14ac:dyDescent="0.25">
      <c r="A866" s="7" t="s">
        <v>4060</v>
      </c>
      <c r="B866" s="1" t="s">
        <v>4061</v>
      </c>
      <c r="C866" s="7" t="s">
        <v>4062</v>
      </c>
      <c r="D866" s="7" t="s">
        <v>17</v>
      </c>
      <c r="E866" s="7" t="s">
        <v>18</v>
      </c>
      <c r="F866" s="8">
        <v>45013</v>
      </c>
      <c r="G866" s="2">
        <v>595133.62</v>
      </c>
      <c r="H866" s="2">
        <v>595133.62</v>
      </c>
      <c r="I866" s="10" t="s">
        <v>36</v>
      </c>
      <c r="J866" s="10" t="s">
        <v>37</v>
      </c>
      <c r="K866" s="10" t="s">
        <v>21</v>
      </c>
      <c r="L866" s="7" t="s">
        <v>1072</v>
      </c>
      <c r="M866" s="3" t="s">
        <v>1073</v>
      </c>
      <c r="N866" s="3" t="s">
        <v>4063</v>
      </c>
      <c r="O866" s="15"/>
    </row>
    <row r="867" spans="1:15" ht="21.75" customHeight="1" x14ac:dyDescent="0.25">
      <c r="A867" s="7" t="s">
        <v>4064</v>
      </c>
      <c r="B867" s="1" t="s">
        <v>4065</v>
      </c>
      <c r="C867" s="7" t="s">
        <v>4066</v>
      </c>
      <c r="D867" s="7" t="s">
        <v>17</v>
      </c>
      <c r="E867" s="7" t="s">
        <v>18</v>
      </c>
      <c r="F867" s="8">
        <v>45013</v>
      </c>
      <c r="G867" s="2">
        <v>287897.53999999998</v>
      </c>
      <c r="H867" s="2">
        <v>287897.53999999998</v>
      </c>
      <c r="I867" s="10" t="s">
        <v>1418</v>
      </c>
      <c r="J867" s="10" t="s">
        <v>97</v>
      </c>
      <c r="K867" s="10" t="s">
        <v>21</v>
      </c>
      <c r="L867" s="7" t="s">
        <v>584</v>
      </c>
      <c r="M867" s="3" t="s">
        <v>280</v>
      </c>
      <c r="N867" s="3" t="s">
        <v>4067</v>
      </c>
      <c r="O867" s="15"/>
    </row>
    <row r="868" spans="1:15" ht="21.75" customHeight="1" x14ac:dyDescent="0.25">
      <c r="A868" s="7" t="s">
        <v>4068</v>
      </c>
      <c r="B868" s="1" t="s">
        <v>4069</v>
      </c>
      <c r="C868" s="7" t="s">
        <v>4070</v>
      </c>
      <c r="D868" s="7" t="s">
        <v>17</v>
      </c>
      <c r="E868" s="7" t="s">
        <v>18</v>
      </c>
      <c r="F868" s="8">
        <v>45019</v>
      </c>
      <c r="G868" s="2">
        <v>1497290.7</v>
      </c>
      <c r="H868" s="2">
        <v>1497290.7</v>
      </c>
      <c r="I868" s="10" t="s">
        <v>501</v>
      </c>
      <c r="J868" s="10" t="s">
        <v>45</v>
      </c>
      <c r="K868" s="10" t="s">
        <v>21</v>
      </c>
      <c r="L868" s="7" t="s">
        <v>740</v>
      </c>
      <c r="M868" s="3" t="s">
        <v>741</v>
      </c>
      <c r="N868" s="3" t="s">
        <v>4071</v>
      </c>
      <c r="O868" s="15"/>
    </row>
    <row r="869" spans="1:15" ht="21.75" customHeight="1" x14ac:dyDescent="0.25">
      <c r="A869" s="7" t="s">
        <v>4072</v>
      </c>
      <c r="B869" s="1" t="s">
        <v>4073</v>
      </c>
      <c r="C869" s="7" t="s">
        <v>4074</v>
      </c>
      <c r="D869" s="7" t="s">
        <v>17</v>
      </c>
      <c r="E869" s="7" t="s">
        <v>18</v>
      </c>
      <c r="F869" s="8">
        <v>45019</v>
      </c>
      <c r="G869" s="2">
        <v>355075</v>
      </c>
      <c r="H869" s="2">
        <v>355075</v>
      </c>
      <c r="I869" s="10" t="s">
        <v>621</v>
      </c>
      <c r="J869" s="10" t="s">
        <v>622</v>
      </c>
      <c r="K869" s="10" t="s">
        <v>21</v>
      </c>
      <c r="L869" s="7" t="s">
        <v>672</v>
      </c>
      <c r="M869" s="3" t="s">
        <v>249</v>
      </c>
      <c r="N869" s="3" t="s">
        <v>4075</v>
      </c>
      <c r="O869" s="15"/>
    </row>
    <row r="870" spans="1:15" ht="21.75" customHeight="1" x14ac:dyDescent="0.25">
      <c r="A870" s="7" t="s">
        <v>4076</v>
      </c>
      <c r="B870" s="1" t="s">
        <v>4077</v>
      </c>
      <c r="C870" s="7" t="s">
        <v>4078</v>
      </c>
      <c r="D870" s="7" t="s">
        <v>17</v>
      </c>
      <c r="E870" s="7" t="s">
        <v>18</v>
      </c>
      <c r="F870" s="8">
        <v>45019</v>
      </c>
      <c r="G870" s="2">
        <v>524619.02</v>
      </c>
      <c r="H870" s="2">
        <v>524619.02</v>
      </c>
      <c r="I870" s="10" t="s">
        <v>36</v>
      </c>
      <c r="J870" s="10" t="s">
        <v>37</v>
      </c>
      <c r="K870" s="10" t="s">
        <v>21</v>
      </c>
      <c r="L870" s="7" t="s">
        <v>38</v>
      </c>
      <c r="M870" s="3" t="s">
        <v>39</v>
      </c>
      <c r="N870" s="3" t="s">
        <v>4079</v>
      </c>
      <c r="O870" s="15"/>
    </row>
    <row r="871" spans="1:15" ht="21.75" customHeight="1" x14ac:dyDescent="0.25">
      <c r="A871" s="7" t="s">
        <v>4080</v>
      </c>
      <c r="B871" s="1" t="s">
        <v>4081</v>
      </c>
      <c r="C871" s="7" t="s">
        <v>4082</v>
      </c>
      <c r="D871" s="7" t="s">
        <v>17</v>
      </c>
      <c r="E871" s="7" t="s">
        <v>18</v>
      </c>
      <c r="F871" s="8">
        <v>45019</v>
      </c>
      <c r="G871" s="2">
        <v>308181.25</v>
      </c>
      <c r="H871" s="2">
        <v>308181.25</v>
      </c>
      <c r="I871" s="10" t="s">
        <v>266</v>
      </c>
      <c r="J871" s="10" t="s">
        <v>29</v>
      </c>
      <c r="K871" s="10" t="s">
        <v>21</v>
      </c>
      <c r="L871" s="7" t="s">
        <v>590</v>
      </c>
      <c r="M871" s="3" t="s">
        <v>591</v>
      </c>
      <c r="N871" s="3" t="s">
        <v>4083</v>
      </c>
      <c r="O871" s="15"/>
    </row>
    <row r="872" spans="1:15" ht="21.75" customHeight="1" x14ac:dyDescent="0.25">
      <c r="A872" s="7" t="s">
        <v>4084</v>
      </c>
      <c r="B872" s="1" t="s">
        <v>4085</v>
      </c>
      <c r="C872" s="7" t="s">
        <v>4086</v>
      </c>
      <c r="D872" s="7" t="s">
        <v>17</v>
      </c>
      <c r="E872" s="7" t="s">
        <v>18</v>
      </c>
      <c r="F872" s="8">
        <v>45019</v>
      </c>
      <c r="G872" s="2">
        <v>256250.26</v>
      </c>
      <c r="H872" s="2">
        <v>256250.26</v>
      </c>
      <c r="I872" s="10" t="s">
        <v>1036</v>
      </c>
      <c r="J872" s="10" t="s">
        <v>37</v>
      </c>
      <c r="K872" s="10" t="s">
        <v>21</v>
      </c>
      <c r="L872" s="7" t="s">
        <v>38</v>
      </c>
      <c r="M872" s="3" t="s">
        <v>39</v>
      </c>
      <c r="N872" s="3" t="s">
        <v>4087</v>
      </c>
      <c r="O872" s="15"/>
    </row>
    <row r="873" spans="1:15" ht="21.75" customHeight="1" x14ac:dyDescent="0.25">
      <c r="A873" s="7" t="s">
        <v>4088</v>
      </c>
      <c r="B873" s="1" t="s">
        <v>4089</v>
      </c>
      <c r="C873" s="7" t="s">
        <v>4090</v>
      </c>
      <c r="D873" s="7" t="s">
        <v>17</v>
      </c>
      <c r="E873" s="7" t="s">
        <v>18</v>
      </c>
      <c r="F873" s="8">
        <v>45019</v>
      </c>
      <c r="G873" s="2">
        <v>395378.75</v>
      </c>
      <c r="H873" s="2">
        <v>395378.75</v>
      </c>
      <c r="I873" s="10" t="s">
        <v>36</v>
      </c>
      <c r="J873" s="10" t="s">
        <v>37</v>
      </c>
      <c r="K873" s="10" t="s">
        <v>21</v>
      </c>
      <c r="L873" s="7" t="s">
        <v>468</v>
      </c>
      <c r="M873" s="3" t="s">
        <v>469</v>
      </c>
      <c r="N873" s="3" t="s">
        <v>4091</v>
      </c>
      <c r="O873" s="15"/>
    </row>
    <row r="874" spans="1:15" ht="21.75" customHeight="1" x14ac:dyDescent="0.25">
      <c r="A874" s="7" t="s">
        <v>4092</v>
      </c>
      <c r="B874" s="1" t="s">
        <v>4093</v>
      </c>
      <c r="C874" s="7" t="s">
        <v>4094</v>
      </c>
      <c r="D874" s="7" t="s">
        <v>17</v>
      </c>
      <c r="E874" s="7" t="s">
        <v>18</v>
      </c>
      <c r="F874" s="8">
        <v>45020</v>
      </c>
      <c r="G874" s="2">
        <v>1164913</v>
      </c>
      <c r="H874" s="2">
        <v>1164913</v>
      </c>
      <c r="I874" s="10" t="s">
        <v>175</v>
      </c>
      <c r="J874" s="10" t="s">
        <v>45</v>
      </c>
      <c r="K874" s="10" t="s">
        <v>247</v>
      </c>
      <c r="L874" s="7" t="s">
        <v>577</v>
      </c>
      <c r="M874" s="3" t="s">
        <v>578</v>
      </c>
      <c r="N874" s="3" t="s">
        <v>4095</v>
      </c>
      <c r="O874" s="15"/>
    </row>
    <row r="875" spans="1:15" ht="21.75" customHeight="1" x14ac:dyDescent="0.25">
      <c r="A875" s="7" t="s">
        <v>4096</v>
      </c>
      <c r="B875" s="1" t="s">
        <v>4097</v>
      </c>
      <c r="C875" s="7" t="s">
        <v>4098</v>
      </c>
      <c r="D875" s="7" t="s">
        <v>17</v>
      </c>
      <c r="E875" s="7" t="s">
        <v>18</v>
      </c>
      <c r="F875" s="8">
        <v>45020</v>
      </c>
      <c r="G875" s="2">
        <v>515191.91</v>
      </c>
      <c r="H875" s="2">
        <v>515191.91</v>
      </c>
      <c r="I875" s="10" t="s">
        <v>460</v>
      </c>
      <c r="J875" s="10" t="s">
        <v>461</v>
      </c>
      <c r="K875" s="10" t="s">
        <v>21</v>
      </c>
      <c r="L875" s="7" t="s">
        <v>1072</v>
      </c>
      <c r="M875" s="3" t="s">
        <v>1073</v>
      </c>
      <c r="N875" s="3" t="s">
        <v>4099</v>
      </c>
      <c r="O875" s="15"/>
    </row>
    <row r="876" spans="1:15" ht="21.75" customHeight="1" x14ac:dyDescent="0.25">
      <c r="A876" s="7" t="s">
        <v>4100</v>
      </c>
      <c r="B876" s="1" t="s">
        <v>4101</v>
      </c>
      <c r="C876" s="7" t="s">
        <v>4102</v>
      </c>
      <c r="D876" s="7" t="s">
        <v>17</v>
      </c>
      <c r="E876" s="7" t="s">
        <v>18</v>
      </c>
      <c r="F876" s="8">
        <v>45020</v>
      </c>
      <c r="G876" s="2">
        <v>655000</v>
      </c>
      <c r="H876" s="2">
        <v>655000</v>
      </c>
      <c r="I876" s="10" t="s">
        <v>531</v>
      </c>
      <c r="J876" s="10" t="s">
        <v>57</v>
      </c>
      <c r="K876" s="10" t="s">
        <v>21</v>
      </c>
      <c r="L876" s="7" t="s">
        <v>128</v>
      </c>
      <c r="M876" s="3" t="s">
        <v>129</v>
      </c>
      <c r="N876" s="3" t="s">
        <v>4103</v>
      </c>
      <c r="O876" s="15"/>
    </row>
    <row r="877" spans="1:15" ht="21.75" customHeight="1" x14ac:dyDescent="0.25">
      <c r="A877" s="7" t="s">
        <v>4104</v>
      </c>
      <c r="B877" s="1" t="s">
        <v>4105</v>
      </c>
      <c r="C877" s="7" t="s">
        <v>4106</v>
      </c>
      <c r="D877" s="7" t="s">
        <v>17</v>
      </c>
      <c r="E877" s="7" t="s">
        <v>18</v>
      </c>
      <c r="F877" s="8">
        <v>45023</v>
      </c>
      <c r="G877" s="2">
        <v>412853</v>
      </c>
      <c r="H877" s="2">
        <v>412853</v>
      </c>
      <c r="I877" s="10" t="s">
        <v>416</v>
      </c>
      <c r="J877" s="10" t="s">
        <v>57</v>
      </c>
      <c r="K877" s="10" t="s">
        <v>21</v>
      </c>
      <c r="L877" s="7" t="s">
        <v>38</v>
      </c>
      <c r="M877" s="3" t="s">
        <v>39</v>
      </c>
      <c r="N877" s="3" t="s">
        <v>4107</v>
      </c>
      <c r="O877" s="15"/>
    </row>
    <row r="878" spans="1:15" ht="21.75" customHeight="1" x14ac:dyDescent="0.25">
      <c r="A878" s="7" t="s">
        <v>4108</v>
      </c>
      <c r="B878" s="1" t="s">
        <v>4109</v>
      </c>
      <c r="C878" s="7" t="s">
        <v>4110</v>
      </c>
      <c r="D878" s="7" t="s">
        <v>17</v>
      </c>
      <c r="E878" s="7" t="s">
        <v>18</v>
      </c>
      <c r="F878" s="8">
        <v>45023</v>
      </c>
      <c r="G878" s="2">
        <v>463338.75</v>
      </c>
      <c r="H878" s="2">
        <v>463338.75</v>
      </c>
      <c r="I878" s="10" t="s">
        <v>56</v>
      </c>
      <c r="J878" s="10" t="s">
        <v>57</v>
      </c>
      <c r="K878" s="10" t="s">
        <v>576</v>
      </c>
      <c r="L878" s="7" t="s">
        <v>551</v>
      </c>
      <c r="M878" s="3" t="s">
        <v>552</v>
      </c>
      <c r="N878" s="3" t="s">
        <v>4111</v>
      </c>
      <c r="O878" s="15"/>
    </row>
    <row r="879" spans="1:15" ht="21.75" customHeight="1" x14ac:dyDescent="0.25">
      <c r="A879" s="7" t="s">
        <v>4112</v>
      </c>
      <c r="B879" s="1" t="s">
        <v>4113</v>
      </c>
      <c r="C879" s="7" t="s">
        <v>4114</v>
      </c>
      <c r="D879" s="7" t="s">
        <v>17</v>
      </c>
      <c r="E879" s="7" t="s">
        <v>18</v>
      </c>
      <c r="F879" s="8">
        <v>45023</v>
      </c>
      <c r="G879" s="2">
        <v>578880</v>
      </c>
      <c r="H879" s="2">
        <v>578880</v>
      </c>
      <c r="I879" s="10" t="s">
        <v>85</v>
      </c>
      <c r="J879" s="10" t="s">
        <v>37</v>
      </c>
      <c r="K879" s="10" t="s">
        <v>21</v>
      </c>
      <c r="L879" s="7" t="s">
        <v>30</v>
      </c>
      <c r="M879" s="3" t="s">
        <v>31</v>
      </c>
      <c r="N879" s="3" t="s">
        <v>4115</v>
      </c>
      <c r="O879" s="15"/>
    </row>
    <row r="880" spans="1:15" ht="21.75" customHeight="1" x14ac:dyDescent="0.25">
      <c r="A880" s="7" t="s">
        <v>4116</v>
      </c>
      <c r="B880" s="1" t="s">
        <v>4117</v>
      </c>
      <c r="C880" s="7" t="s">
        <v>4118</v>
      </c>
      <c r="D880" s="7" t="s">
        <v>17</v>
      </c>
      <c r="E880" s="7" t="s">
        <v>18</v>
      </c>
      <c r="F880" s="8">
        <v>45033</v>
      </c>
      <c r="G880" s="2">
        <v>387137.9</v>
      </c>
      <c r="H880" s="2">
        <v>387137.9</v>
      </c>
      <c r="I880" s="10" t="s">
        <v>189</v>
      </c>
      <c r="J880" s="10" t="s">
        <v>29</v>
      </c>
      <c r="K880" s="10" t="s">
        <v>136</v>
      </c>
      <c r="L880" s="7" t="s">
        <v>4119</v>
      </c>
      <c r="M880" s="3" t="s">
        <v>4120</v>
      </c>
      <c r="N880" s="3" t="s">
        <v>4121</v>
      </c>
      <c r="O880" s="15"/>
    </row>
    <row r="881" spans="1:15" ht="21.75" customHeight="1" x14ac:dyDescent="0.25">
      <c r="A881" s="7" t="s">
        <v>4122</v>
      </c>
      <c r="B881" s="1" t="s">
        <v>4123</v>
      </c>
      <c r="C881" s="7" t="s">
        <v>4124</v>
      </c>
      <c r="D881" s="7" t="s">
        <v>17</v>
      </c>
      <c r="E881" s="7" t="s">
        <v>18</v>
      </c>
      <c r="F881" s="8">
        <v>45033</v>
      </c>
      <c r="G881" s="2">
        <v>294655.25</v>
      </c>
      <c r="H881" s="2">
        <v>294655.25</v>
      </c>
      <c r="I881" s="10" t="s">
        <v>342</v>
      </c>
      <c r="J881" s="10" t="s">
        <v>29</v>
      </c>
      <c r="K881" s="10" t="s">
        <v>21</v>
      </c>
      <c r="L881" s="7" t="s">
        <v>4125</v>
      </c>
      <c r="M881" s="3" t="s">
        <v>4126</v>
      </c>
      <c r="N881" s="3" t="s">
        <v>4127</v>
      </c>
      <c r="O881" s="15"/>
    </row>
    <row r="882" spans="1:15" ht="21.75" customHeight="1" x14ac:dyDescent="0.25">
      <c r="A882" s="7" t="s">
        <v>4128</v>
      </c>
      <c r="B882" s="1" t="s">
        <v>4129</v>
      </c>
      <c r="C882" s="7" t="s">
        <v>4130</v>
      </c>
      <c r="D882" s="7" t="s">
        <v>17</v>
      </c>
      <c r="E882" s="7" t="s">
        <v>18</v>
      </c>
      <c r="F882" s="8">
        <v>45035</v>
      </c>
      <c r="G882" s="2">
        <v>351750</v>
      </c>
      <c r="H882" s="2">
        <v>351750</v>
      </c>
      <c r="I882" s="10" t="s">
        <v>1346</v>
      </c>
      <c r="J882" s="10" t="s">
        <v>246</v>
      </c>
      <c r="K882" s="10" t="s">
        <v>21</v>
      </c>
      <c r="L882" s="7" t="s">
        <v>30</v>
      </c>
      <c r="M882" s="3" t="s">
        <v>31</v>
      </c>
      <c r="N882" s="3" t="s">
        <v>4131</v>
      </c>
      <c r="O882" s="15"/>
    </row>
    <row r="883" spans="1:15" ht="21.75" customHeight="1" x14ac:dyDescent="0.25">
      <c r="A883" s="7" t="s">
        <v>4132</v>
      </c>
      <c r="B883" s="1" t="s">
        <v>4133</v>
      </c>
      <c r="C883" s="7" t="s">
        <v>4134</v>
      </c>
      <c r="D883" s="7" t="s">
        <v>17</v>
      </c>
      <c r="E883" s="7" t="s">
        <v>18</v>
      </c>
      <c r="F883" s="8">
        <v>45036</v>
      </c>
      <c r="G883" s="2">
        <v>683097.8</v>
      </c>
      <c r="H883" s="2">
        <v>683097.8</v>
      </c>
      <c r="I883" s="10" t="s">
        <v>181</v>
      </c>
      <c r="J883" s="10" t="s">
        <v>182</v>
      </c>
      <c r="K883" s="10" t="s">
        <v>21</v>
      </c>
      <c r="L883" s="7" t="s">
        <v>74</v>
      </c>
      <c r="M883" s="3" t="s">
        <v>75</v>
      </c>
      <c r="N883" s="3" t="s">
        <v>4135</v>
      </c>
      <c r="O883" s="15"/>
    </row>
    <row r="884" spans="1:15" ht="21.75" customHeight="1" x14ac:dyDescent="0.25">
      <c r="A884" s="7" t="s">
        <v>4136</v>
      </c>
      <c r="B884" s="1" t="s">
        <v>4137</v>
      </c>
      <c r="C884" s="7" t="s">
        <v>4138</v>
      </c>
      <c r="D884" s="7" t="s">
        <v>17</v>
      </c>
      <c r="E884" s="7" t="s">
        <v>18</v>
      </c>
      <c r="F884" s="8">
        <v>45044</v>
      </c>
      <c r="G884" s="2">
        <v>1800000</v>
      </c>
      <c r="H884" s="2">
        <v>1800000</v>
      </c>
      <c r="I884" s="10" t="s">
        <v>583</v>
      </c>
      <c r="J884" s="10" t="s">
        <v>168</v>
      </c>
      <c r="K884" s="10" t="s">
        <v>21</v>
      </c>
      <c r="L884" s="7" t="s">
        <v>309</v>
      </c>
      <c r="M884" s="3" t="s">
        <v>310</v>
      </c>
      <c r="N884" s="3" t="s">
        <v>4139</v>
      </c>
      <c r="O884" s="15"/>
    </row>
    <row r="885" spans="1:15" ht="21.75" customHeight="1" x14ac:dyDescent="0.25">
      <c r="A885" s="7" t="s">
        <v>4140</v>
      </c>
      <c r="B885" s="1" t="s">
        <v>4141</v>
      </c>
      <c r="C885" s="7" t="s">
        <v>4142</v>
      </c>
      <c r="D885" s="7" t="s">
        <v>17</v>
      </c>
      <c r="E885" s="7" t="s">
        <v>18</v>
      </c>
      <c r="F885" s="8">
        <v>45044</v>
      </c>
      <c r="G885" s="2">
        <v>1363200</v>
      </c>
      <c r="H885" s="2">
        <v>1363200</v>
      </c>
      <c r="I885" s="10" t="s">
        <v>175</v>
      </c>
      <c r="J885" s="10" t="s">
        <v>45</v>
      </c>
      <c r="K885" s="10" t="s">
        <v>21</v>
      </c>
      <c r="L885" s="7" t="s">
        <v>893</v>
      </c>
      <c r="M885" s="3" t="s">
        <v>894</v>
      </c>
      <c r="N885" s="3" t="s">
        <v>4143</v>
      </c>
      <c r="O885" s="15"/>
    </row>
    <row r="886" spans="1:15" ht="21.75" customHeight="1" x14ac:dyDescent="0.25">
      <c r="A886" s="7" t="s">
        <v>4144</v>
      </c>
      <c r="B886" s="1" t="s">
        <v>4145</v>
      </c>
      <c r="C886" s="7" t="s">
        <v>4146</v>
      </c>
      <c r="D886" s="7" t="s">
        <v>17</v>
      </c>
      <c r="E886" s="7" t="s">
        <v>18</v>
      </c>
      <c r="F886" s="8">
        <v>45044</v>
      </c>
      <c r="G886" s="2">
        <v>443750</v>
      </c>
      <c r="H886" s="2">
        <v>443750</v>
      </c>
      <c r="I886" s="10" t="s">
        <v>1508</v>
      </c>
      <c r="J886" s="10" t="s">
        <v>57</v>
      </c>
      <c r="K886" s="10" t="s">
        <v>247</v>
      </c>
      <c r="L886" s="7" t="s">
        <v>987</v>
      </c>
      <c r="M886" s="3" t="s">
        <v>523</v>
      </c>
      <c r="N886" s="3" t="s">
        <v>4147</v>
      </c>
      <c r="O886" s="15"/>
    </row>
    <row r="887" spans="1:15" ht="21.75" customHeight="1" x14ac:dyDescent="0.25">
      <c r="A887" s="7" t="s">
        <v>4148</v>
      </c>
      <c r="B887" s="1" t="s">
        <v>4149</v>
      </c>
      <c r="C887" s="7" t="s">
        <v>4150</v>
      </c>
      <c r="D887" s="7" t="s">
        <v>17</v>
      </c>
      <c r="E887" s="7" t="s">
        <v>18</v>
      </c>
      <c r="F887" s="8">
        <v>45044</v>
      </c>
      <c r="G887" s="2">
        <v>750000</v>
      </c>
      <c r="H887" s="2">
        <v>750000</v>
      </c>
      <c r="I887" s="10" t="s">
        <v>671</v>
      </c>
      <c r="J887" s="10" t="s">
        <v>67</v>
      </c>
      <c r="K887" s="10" t="s">
        <v>21</v>
      </c>
      <c r="L887" s="7" t="s">
        <v>1008</v>
      </c>
      <c r="M887" s="3" t="s">
        <v>965</v>
      </c>
      <c r="N887" s="3" t="s">
        <v>4151</v>
      </c>
      <c r="O887" s="15"/>
    </row>
    <row r="888" spans="1:15" ht="21.75" customHeight="1" x14ac:dyDescent="0.25">
      <c r="A888" s="7" t="s">
        <v>4152</v>
      </c>
      <c r="B888" s="1" t="s">
        <v>4153</v>
      </c>
      <c r="C888" s="7" t="s">
        <v>4154</v>
      </c>
      <c r="D888" s="7" t="s">
        <v>17</v>
      </c>
      <c r="E888" s="7" t="s">
        <v>18</v>
      </c>
      <c r="F888" s="8">
        <v>45044</v>
      </c>
      <c r="G888" s="2">
        <v>347296.8</v>
      </c>
      <c r="H888" s="2">
        <v>347296.8</v>
      </c>
      <c r="I888" s="10" t="s">
        <v>4155</v>
      </c>
      <c r="J888" s="10" t="s">
        <v>37</v>
      </c>
      <c r="K888" s="10" t="s">
        <v>21</v>
      </c>
      <c r="L888" s="7" t="s">
        <v>876</v>
      </c>
      <c r="M888" s="3" t="s">
        <v>877</v>
      </c>
      <c r="N888" s="3" t="s">
        <v>4156</v>
      </c>
      <c r="O888" s="15"/>
    </row>
    <row r="889" spans="1:15" ht="21.75" customHeight="1" x14ac:dyDescent="0.25">
      <c r="A889" s="7" t="s">
        <v>4157</v>
      </c>
      <c r="B889" s="1" t="s">
        <v>4158</v>
      </c>
      <c r="C889" s="7" t="s">
        <v>4159</v>
      </c>
      <c r="D889" s="7" t="s">
        <v>17</v>
      </c>
      <c r="E889" s="7" t="s">
        <v>18</v>
      </c>
      <c r="F889" s="8">
        <v>45044</v>
      </c>
      <c r="G889" s="2">
        <v>669687.5</v>
      </c>
      <c r="H889" s="2">
        <v>669687.5</v>
      </c>
      <c r="I889" s="10" t="s">
        <v>320</v>
      </c>
      <c r="J889" s="10" t="s">
        <v>37</v>
      </c>
      <c r="K889" s="10" t="s">
        <v>21</v>
      </c>
      <c r="L889" s="7" t="s">
        <v>2154</v>
      </c>
      <c r="M889" s="3" t="s">
        <v>2155</v>
      </c>
      <c r="N889" s="3" t="s">
        <v>4160</v>
      </c>
      <c r="O889" s="15"/>
    </row>
    <row r="890" spans="1:15" ht="21.75" customHeight="1" x14ac:dyDescent="0.25">
      <c r="A890" s="7" t="s">
        <v>4161</v>
      </c>
      <c r="B890" s="1" t="s">
        <v>4162</v>
      </c>
      <c r="C890" s="7" t="s">
        <v>4163</v>
      </c>
      <c r="D890" s="7" t="s">
        <v>17</v>
      </c>
      <c r="E890" s="7" t="s">
        <v>18</v>
      </c>
      <c r="F890" s="8">
        <v>45048</v>
      </c>
      <c r="G890" s="2">
        <v>749590.51</v>
      </c>
      <c r="H890" s="2">
        <v>749590.51</v>
      </c>
      <c r="I890" s="10" t="s">
        <v>342</v>
      </c>
      <c r="J890" s="10" t="s">
        <v>29</v>
      </c>
      <c r="K890" s="10" t="s">
        <v>136</v>
      </c>
      <c r="L890" s="7" t="s">
        <v>128</v>
      </c>
      <c r="M890" s="3" t="s">
        <v>129</v>
      </c>
      <c r="N890" s="3" t="s">
        <v>4164</v>
      </c>
      <c r="O890" s="15"/>
    </row>
    <row r="891" spans="1:15" ht="21.75" customHeight="1" x14ac:dyDescent="0.25">
      <c r="A891" s="7" t="s">
        <v>4165</v>
      </c>
      <c r="B891" s="1" t="s">
        <v>4166</v>
      </c>
      <c r="C891" s="7" t="s">
        <v>4167</v>
      </c>
      <c r="D891" s="7" t="s">
        <v>17</v>
      </c>
      <c r="E891" s="7" t="s">
        <v>18</v>
      </c>
      <c r="F891" s="8">
        <v>45048</v>
      </c>
      <c r="G891" s="2">
        <v>312500</v>
      </c>
      <c r="H891" s="2">
        <v>312500</v>
      </c>
      <c r="I891" s="10" t="s">
        <v>36</v>
      </c>
      <c r="J891" s="10" t="s">
        <v>37</v>
      </c>
      <c r="K891" s="10" t="s">
        <v>21</v>
      </c>
      <c r="L891" s="7" t="s">
        <v>137</v>
      </c>
      <c r="M891" s="3" t="s">
        <v>138</v>
      </c>
      <c r="N891" s="3" t="s">
        <v>4168</v>
      </c>
      <c r="O891" s="15"/>
    </row>
    <row r="892" spans="1:15" ht="21.75" customHeight="1" x14ac:dyDescent="0.25">
      <c r="A892" s="7" t="s">
        <v>4169</v>
      </c>
      <c r="B892" s="1" t="s">
        <v>4170</v>
      </c>
      <c r="C892" s="7" t="s">
        <v>4171</v>
      </c>
      <c r="D892" s="7" t="s">
        <v>17</v>
      </c>
      <c r="E892" s="7" t="s">
        <v>18</v>
      </c>
      <c r="F892" s="8">
        <v>45048</v>
      </c>
      <c r="G892" s="2">
        <v>480687.5</v>
      </c>
      <c r="H892" s="2">
        <v>480687.5</v>
      </c>
      <c r="I892" s="10" t="s">
        <v>4172</v>
      </c>
      <c r="J892" s="10" t="s">
        <v>67</v>
      </c>
      <c r="K892" s="10" t="s">
        <v>21</v>
      </c>
      <c r="L892" s="7" t="s">
        <v>30</v>
      </c>
      <c r="M892" s="3" t="s">
        <v>31</v>
      </c>
      <c r="N892" s="3" t="s">
        <v>4173</v>
      </c>
      <c r="O892" s="15"/>
    </row>
    <row r="893" spans="1:15" ht="21.75" customHeight="1" x14ac:dyDescent="0.25">
      <c r="A893" s="7" t="s">
        <v>4174</v>
      </c>
      <c r="B893" s="1" t="s">
        <v>4175</v>
      </c>
      <c r="C893" s="7" t="s">
        <v>4176</v>
      </c>
      <c r="D893" s="7" t="s">
        <v>17</v>
      </c>
      <c r="E893" s="7" t="s">
        <v>18</v>
      </c>
      <c r="F893" s="8">
        <v>45048</v>
      </c>
      <c r="G893" s="2">
        <v>750000</v>
      </c>
      <c r="H893" s="2">
        <v>750000</v>
      </c>
      <c r="I893" s="10" t="s">
        <v>1036</v>
      </c>
      <c r="J893" s="10" t="s">
        <v>37</v>
      </c>
      <c r="K893" s="10" t="s">
        <v>21</v>
      </c>
      <c r="L893" s="7" t="s">
        <v>751</v>
      </c>
      <c r="M893" s="3" t="s">
        <v>752</v>
      </c>
      <c r="N893" s="3" t="s">
        <v>4177</v>
      </c>
      <c r="O893" s="15"/>
    </row>
    <row r="894" spans="1:15" ht="21.75" customHeight="1" x14ac:dyDescent="0.25">
      <c r="A894" s="7" t="s">
        <v>4178</v>
      </c>
      <c r="B894" s="1" t="s">
        <v>4179</v>
      </c>
      <c r="C894" s="7" t="s">
        <v>4180</v>
      </c>
      <c r="D894" s="7" t="s">
        <v>17</v>
      </c>
      <c r="E894" s="7" t="s">
        <v>18</v>
      </c>
      <c r="F894" s="8">
        <v>45049</v>
      </c>
      <c r="G894" s="2">
        <v>622701</v>
      </c>
      <c r="H894" s="2">
        <v>622701</v>
      </c>
      <c r="I894" s="10" t="s">
        <v>85</v>
      </c>
      <c r="J894" s="10" t="s">
        <v>37</v>
      </c>
      <c r="K894" s="10" t="s">
        <v>21</v>
      </c>
      <c r="L894" s="7" t="s">
        <v>219</v>
      </c>
      <c r="M894" s="3" t="s">
        <v>220</v>
      </c>
      <c r="N894" s="3" t="s">
        <v>4181</v>
      </c>
      <c r="O894" s="15"/>
    </row>
    <row r="895" spans="1:15" ht="21.75" customHeight="1" x14ac:dyDescent="0.25">
      <c r="A895" s="7" t="s">
        <v>4182</v>
      </c>
      <c r="B895" s="1" t="s">
        <v>4183</v>
      </c>
      <c r="C895" s="7" t="s">
        <v>4184</v>
      </c>
      <c r="D895" s="7" t="s">
        <v>17</v>
      </c>
      <c r="E895" s="7" t="s">
        <v>18</v>
      </c>
      <c r="F895" s="8">
        <v>45055</v>
      </c>
      <c r="G895" s="2">
        <v>474250</v>
      </c>
      <c r="H895" s="2">
        <v>474250</v>
      </c>
      <c r="I895" s="10" t="s">
        <v>85</v>
      </c>
      <c r="J895" s="10" t="s">
        <v>37</v>
      </c>
      <c r="K895" s="10" t="s">
        <v>136</v>
      </c>
      <c r="L895" s="7" t="s">
        <v>239</v>
      </c>
      <c r="M895" s="3" t="s">
        <v>240</v>
      </c>
      <c r="N895" s="3" t="s">
        <v>4185</v>
      </c>
      <c r="O895" s="15"/>
    </row>
    <row r="896" spans="1:15" ht="21.75" customHeight="1" x14ac:dyDescent="0.25">
      <c r="A896" s="7" t="s">
        <v>4186</v>
      </c>
      <c r="B896" s="1" t="s">
        <v>4187</v>
      </c>
      <c r="C896" s="7" t="s">
        <v>4188</v>
      </c>
      <c r="D896" s="7" t="s">
        <v>17</v>
      </c>
      <c r="E896" s="7" t="s">
        <v>18</v>
      </c>
      <c r="F896" s="8">
        <v>45055</v>
      </c>
      <c r="G896" s="2">
        <v>443977.75</v>
      </c>
      <c r="H896" s="2">
        <v>443977.75</v>
      </c>
      <c r="I896" s="10" t="s">
        <v>36</v>
      </c>
      <c r="J896" s="10" t="s">
        <v>37</v>
      </c>
      <c r="K896" s="10" t="s">
        <v>21</v>
      </c>
      <c r="L896" s="7" t="s">
        <v>1394</v>
      </c>
      <c r="M896" s="3" t="s">
        <v>1395</v>
      </c>
      <c r="N896" s="3" t="s">
        <v>4189</v>
      </c>
      <c r="O896" s="15"/>
    </row>
    <row r="897" spans="1:15" ht="21.75" customHeight="1" x14ac:dyDescent="0.25">
      <c r="A897" s="7" t="s">
        <v>4190</v>
      </c>
      <c r="B897" s="1" t="s">
        <v>4191</v>
      </c>
      <c r="C897" s="7" t="s">
        <v>4192</v>
      </c>
      <c r="D897" s="7" t="s">
        <v>17</v>
      </c>
      <c r="E897" s="7" t="s">
        <v>18</v>
      </c>
      <c r="F897" s="8">
        <v>45076</v>
      </c>
      <c r="G897" s="2">
        <v>834000</v>
      </c>
      <c r="H897" s="2">
        <v>834000</v>
      </c>
      <c r="I897" s="10" t="s">
        <v>1604</v>
      </c>
      <c r="J897" s="10" t="s">
        <v>20</v>
      </c>
      <c r="K897" s="10" t="s">
        <v>21</v>
      </c>
      <c r="L897" s="7" t="s">
        <v>128</v>
      </c>
      <c r="M897" s="3" t="s">
        <v>129</v>
      </c>
      <c r="N897" s="3" t="s">
        <v>4193</v>
      </c>
      <c r="O897" s="15"/>
    </row>
    <row r="898" spans="1:15" ht="21.75" customHeight="1" x14ac:dyDescent="0.25">
      <c r="A898" s="7" t="s">
        <v>4194</v>
      </c>
      <c r="B898" s="1" t="s">
        <v>4195</v>
      </c>
      <c r="C898" s="7" t="s">
        <v>4196</v>
      </c>
      <c r="D898" s="7" t="s">
        <v>17</v>
      </c>
      <c r="E898" s="7" t="s">
        <v>18</v>
      </c>
      <c r="F898" s="8">
        <v>45077</v>
      </c>
      <c r="G898" s="2">
        <v>1542987</v>
      </c>
      <c r="H898" s="2">
        <v>1542987</v>
      </c>
      <c r="I898" s="10" t="s">
        <v>121</v>
      </c>
      <c r="J898" s="10" t="s">
        <v>45</v>
      </c>
      <c r="K898" s="10" t="s">
        <v>21</v>
      </c>
      <c r="L898" s="7" t="s">
        <v>22</v>
      </c>
      <c r="M898" s="3" t="s">
        <v>23</v>
      </c>
      <c r="N898" s="3" t="s">
        <v>4197</v>
      </c>
      <c r="O898" s="15"/>
    </row>
    <row r="899" spans="1:15" ht="21.75" customHeight="1" x14ac:dyDescent="0.25">
      <c r="A899" s="7" t="s">
        <v>4198</v>
      </c>
      <c r="B899" s="1" t="s">
        <v>4199</v>
      </c>
      <c r="C899" s="7" t="s">
        <v>4200</v>
      </c>
      <c r="D899" s="7" t="s">
        <v>17</v>
      </c>
      <c r="E899" s="7" t="s">
        <v>18</v>
      </c>
      <c r="F899" s="8">
        <v>45093</v>
      </c>
      <c r="G899" s="2">
        <v>379301.3</v>
      </c>
      <c r="H899" s="2">
        <v>379301.3</v>
      </c>
      <c r="I899" s="10" t="s">
        <v>3810</v>
      </c>
      <c r="J899" s="10" t="s">
        <v>532</v>
      </c>
      <c r="K899" s="10" t="s">
        <v>21</v>
      </c>
      <c r="L899" s="7" t="s">
        <v>30</v>
      </c>
      <c r="M899" s="3" t="s">
        <v>31</v>
      </c>
      <c r="N899" s="3" t="s">
        <v>4201</v>
      </c>
      <c r="O899" s="15"/>
    </row>
    <row r="900" spans="1:15" ht="21.75" customHeight="1" x14ac:dyDescent="0.25">
      <c r="A900" s="7" t="s">
        <v>4202</v>
      </c>
      <c r="B900" s="1" t="s">
        <v>4203</v>
      </c>
      <c r="C900" s="7" t="s">
        <v>4204</v>
      </c>
      <c r="D900" s="7" t="s">
        <v>17</v>
      </c>
      <c r="E900" s="7" t="s">
        <v>18</v>
      </c>
      <c r="F900" s="8">
        <v>45093</v>
      </c>
      <c r="G900" s="2">
        <v>428050</v>
      </c>
      <c r="H900" s="2">
        <v>428050</v>
      </c>
      <c r="I900" s="10" t="s">
        <v>807</v>
      </c>
      <c r="J900" s="10" t="s">
        <v>104</v>
      </c>
      <c r="K900" s="10" t="s">
        <v>21</v>
      </c>
      <c r="L900" s="7" t="s">
        <v>1372</v>
      </c>
      <c r="M900" s="3" t="s">
        <v>1373</v>
      </c>
      <c r="N900" s="3" t="s">
        <v>4205</v>
      </c>
      <c r="O900" s="15"/>
    </row>
    <row r="901" spans="1:15" ht="21.75" customHeight="1" x14ac:dyDescent="0.25">
      <c r="A901" s="7" t="s">
        <v>4206</v>
      </c>
      <c r="B901" s="1" t="s">
        <v>4207</v>
      </c>
      <c r="C901" s="7" t="s">
        <v>4208</v>
      </c>
      <c r="D901" s="7" t="s">
        <v>17</v>
      </c>
      <c r="E901" s="7" t="s">
        <v>18</v>
      </c>
      <c r="F901" s="8">
        <v>45093</v>
      </c>
      <c r="G901" s="2">
        <v>278901.64</v>
      </c>
      <c r="H901" s="2">
        <v>278901.64</v>
      </c>
      <c r="I901" s="10" t="s">
        <v>342</v>
      </c>
      <c r="J901" s="10" t="s">
        <v>29</v>
      </c>
      <c r="K901" s="10" t="s">
        <v>21</v>
      </c>
      <c r="L901" s="7" t="s">
        <v>30</v>
      </c>
      <c r="M901" s="3" t="s">
        <v>31</v>
      </c>
      <c r="N901" s="3" t="s">
        <v>4209</v>
      </c>
      <c r="O901" s="15"/>
    </row>
    <row r="902" spans="1:15" ht="21.75" customHeight="1" x14ac:dyDescent="0.25">
      <c r="A902" s="7" t="s">
        <v>4210</v>
      </c>
      <c r="B902" s="1" t="s">
        <v>4211</v>
      </c>
      <c r="C902" s="7" t="s">
        <v>4212</v>
      </c>
      <c r="D902" s="7" t="s">
        <v>17</v>
      </c>
      <c r="E902" s="7" t="s">
        <v>18</v>
      </c>
      <c r="F902" s="8">
        <v>45098</v>
      </c>
      <c r="G902" s="2">
        <v>1040126.4</v>
      </c>
      <c r="H902" s="2">
        <v>1040126.4</v>
      </c>
      <c r="I902" s="10" t="s">
        <v>175</v>
      </c>
      <c r="J902" s="10" t="s">
        <v>45</v>
      </c>
      <c r="K902" s="10" t="s">
        <v>21</v>
      </c>
      <c r="L902" s="7" t="s">
        <v>584</v>
      </c>
      <c r="M902" s="3" t="s">
        <v>280</v>
      </c>
      <c r="N902" s="3" t="s">
        <v>4213</v>
      </c>
      <c r="O902" s="15"/>
    </row>
    <row r="903" spans="1:15" ht="21.75" customHeight="1" x14ac:dyDescent="0.25">
      <c r="A903" s="7" t="s">
        <v>4214</v>
      </c>
      <c r="B903" s="1" t="s">
        <v>4215</v>
      </c>
      <c r="C903" s="7" t="s">
        <v>4216</v>
      </c>
      <c r="D903" s="7" t="s">
        <v>17</v>
      </c>
      <c r="E903" s="7" t="s">
        <v>18</v>
      </c>
      <c r="F903" s="8">
        <v>45103</v>
      </c>
      <c r="G903" s="2">
        <v>431992.8</v>
      </c>
      <c r="H903" s="2">
        <v>431992.8</v>
      </c>
      <c r="I903" s="10" t="s">
        <v>44</v>
      </c>
      <c r="J903" s="10" t="s">
        <v>45</v>
      </c>
      <c r="K903" s="10" t="s">
        <v>576</v>
      </c>
      <c r="L903" s="7" t="s">
        <v>3243</v>
      </c>
      <c r="M903" s="3" t="s">
        <v>3244</v>
      </c>
      <c r="N903" s="3" t="s">
        <v>4217</v>
      </c>
      <c r="O903" s="15"/>
    </row>
    <row r="904" spans="1:15" ht="21.75" customHeight="1" x14ac:dyDescent="0.25">
      <c r="A904" s="7" t="s">
        <v>4218</v>
      </c>
      <c r="B904" s="1" t="s">
        <v>4219</v>
      </c>
      <c r="C904" s="7" t="s">
        <v>4220</v>
      </c>
      <c r="D904" s="7" t="s">
        <v>17</v>
      </c>
      <c r="E904" s="7" t="s">
        <v>18</v>
      </c>
      <c r="F904" s="8">
        <v>45103</v>
      </c>
      <c r="G904" s="2">
        <v>520100</v>
      </c>
      <c r="H904" s="2">
        <v>520100</v>
      </c>
      <c r="I904" s="10" t="s">
        <v>4221</v>
      </c>
      <c r="J904" s="10" t="s">
        <v>97</v>
      </c>
      <c r="K904" s="10" t="s">
        <v>21</v>
      </c>
      <c r="L904" s="7" t="s">
        <v>2460</v>
      </c>
      <c r="M904" s="3" t="s">
        <v>99</v>
      </c>
      <c r="N904" s="3" t="s">
        <v>4222</v>
      </c>
      <c r="O904" s="15"/>
    </row>
    <row r="905" spans="1:15" ht="21.75" customHeight="1" x14ac:dyDescent="0.25">
      <c r="A905" s="7" t="s">
        <v>4223</v>
      </c>
      <c r="B905" s="1" t="s">
        <v>4224</v>
      </c>
      <c r="C905" s="7" t="s">
        <v>4225</v>
      </c>
      <c r="D905" s="7" t="s">
        <v>17</v>
      </c>
      <c r="E905" s="7" t="s">
        <v>18</v>
      </c>
      <c r="F905" s="8">
        <v>45105</v>
      </c>
      <c r="G905" s="2">
        <v>744989.6</v>
      </c>
      <c r="H905" s="2">
        <v>744989.6</v>
      </c>
      <c r="I905" s="10" t="s">
        <v>36</v>
      </c>
      <c r="J905" s="10" t="s">
        <v>37</v>
      </c>
      <c r="K905" s="10" t="s">
        <v>21</v>
      </c>
      <c r="L905" s="7" t="s">
        <v>4226</v>
      </c>
      <c r="M905" s="3" t="s">
        <v>4227</v>
      </c>
      <c r="N905" s="3" t="s">
        <v>4228</v>
      </c>
      <c r="O905" s="15"/>
    </row>
    <row r="906" spans="1:15" ht="21.75" customHeight="1" x14ac:dyDescent="0.25">
      <c r="A906" s="7" t="s">
        <v>4229</v>
      </c>
      <c r="B906" s="1" t="s">
        <v>4230</v>
      </c>
      <c r="C906" s="7" t="s">
        <v>4231</v>
      </c>
      <c r="D906" s="7" t="s">
        <v>17</v>
      </c>
      <c r="E906" s="7" t="s">
        <v>18</v>
      </c>
      <c r="F906" s="8">
        <v>45133</v>
      </c>
      <c r="G906" s="2">
        <v>306700</v>
      </c>
      <c r="H906" s="2">
        <v>306700</v>
      </c>
      <c r="I906" s="10" t="s">
        <v>161</v>
      </c>
      <c r="J906" s="10" t="s">
        <v>57</v>
      </c>
      <c r="K906" s="10" t="s">
        <v>576</v>
      </c>
      <c r="L906" s="7" t="s">
        <v>38</v>
      </c>
      <c r="M906" s="3" t="s">
        <v>39</v>
      </c>
      <c r="N906" s="3" t="s">
        <v>4232</v>
      </c>
      <c r="O906" s="15"/>
    </row>
    <row r="907" spans="1:15" ht="21.75" customHeight="1" x14ac:dyDescent="0.25">
      <c r="A907" s="7" t="s">
        <v>4233</v>
      </c>
      <c r="B907" s="1" t="s">
        <v>4234</v>
      </c>
      <c r="C907" s="7" t="s">
        <v>4235</v>
      </c>
      <c r="D907" s="7" t="s">
        <v>17</v>
      </c>
      <c r="E907" s="7" t="s">
        <v>18</v>
      </c>
      <c r="F907" s="8">
        <v>45139</v>
      </c>
      <c r="G907" s="2">
        <v>530521</v>
      </c>
      <c r="H907" s="2">
        <v>530521</v>
      </c>
      <c r="I907" s="10" t="s">
        <v>705</v>
      </c>
      <c r="J907" s="10" t="s">
        <v>37</v>
      </c>
      <c r="K907" s="10" t="s">
        <v>21</v>
      </c>
      <c r="L907" s="7" t="s">
        <v>706</v>
      </c>
      <c r="M907" s="3" t="s">
        <v>707</v>
      </c>
      <c r="N907" s="3" t="s">
        <v>4236</v>
      </c>
      <c r="O907" s="15"/>
    </row>
    <row r="908" spans="1:15" ht="21.75" customHeight="1" x14ac:dyDescent="0.25">
      <c r="A908" s="7" t="s">
        <v>4237</v>
      </c>
      <c r="B908" s="1" t="s">
        <v>4238</v>
      </c>
      <c r="C908" s="7" t="s">
        <v>4239</v>
      </c>
      <c r="D908" s="7" t="s">
        <v>17</v>
      </c>
      <c r="E908" s="7" t="s">
        <v>18</v>
      </c>
      <c r="F908" s="8">
        <v>45139</v>
      </c>
      <c r="G908" s="2">
        <v>639660</v>
      </c>
      <c r="H908" s="2">
        <v>639660</v>
      </c>
      <c r="I908" s="10" t="s">
        <v>36</v>
      </c>
      <c r="J908" s="10" t="s">
        <v>37</v>
      </c>
      <c r="K908" s="10" t="s">
        <v>21</v>
      </c>
      <c r="L908" s="7" t="s">
        <v>672</v>
      </c>
      <c r="M908" s="3" t="s">
        <v>249</v>
      </c>
      <c r="N908" s="3" t="s">
        <v>4240</v>
      </c>
      <c r="O908" s="15"/>
    </row>
    <row r="909" spans="1:15" ht="21.75" customHeight="1" x14ac:dyDescent="0.25">
      <c r="A909" s="7" t="s">
        <v>4241</v>
      </c>
      <c r="B909" s="1" t="s">
        <v>4242</v>
      </c>
      <c r="C909" s="7" t="s">
        <v>4243</v>
      </c>
      <c r="D909" s="7" t="s">
        <v>17</v>
      </c>
      <c r="E909" s="7" t="s">
        <v>18</v>
      </c>
      <c r="F909" s="8">
        <v>45140</v>
      </c>
      <c r="G909" s="2">
        <v>340850</v>
      </c>
      <c r="H909" s="2">
        <v>340850</v>
      </c>
      <c r="I909" s="10" t="s">
        <v>36</v>
      </c>
      <c r="J909" s="10" t="s">
        <v>37</v>
      </c>
      <c r="K909" s="10" t="s">
        <v>21</v>
      </c>
      <c r="L909" s="7" t="s">
        <v>3243</v>
      </c>
      <c r="M909" s="3" t="s">
        <v>3244</v>
      </c>
      <c r="N909" s="3" t="s">
        <v>4244</v>
      </c>
      <c r="O909" s="15"/>
    </row>
    <row r="910" spans="1:15" ht="21.75" customHeight="1" x14ac:dyDescent="0.25">
      <c r="A910" s="16" t="s">
        <v>4245</v>
      </c>
      <c r="B910" s="17" t="s">
        <v>4246</v>
      </c>
      <c r="C910" s="7" t="s">
        <v>4276</v>
      </c>
      <c r="D910" s="7" t="s">
        <v>17</v>
      </c>
      <c r="E910" s="7" t="s">
        <v>4275</v>
      </c>
      <c r="F910" s="8">
        <v>46066</v>
      </c>
      <c r="G910" s="2">
        <v>374400</v>
      </c>
      <c r="H910" s="2">
        <v>374400</v>
      </c>
      <c r="I910" s="10" t="s">
        <v>175</v>
      </c>
      <c r="J910" s="10" t="s">
        <v>45</v>
      </c>
      <c r="K910" s="10" t="s">
        <v>21</v>
      </c>
      <c r="L910" s="7" t="s">
        <v>709</v>
      </c>
      <c r="M910" s="14" t="s">
        <v>4317</v>
      </c>
      <c r="N910" s="3" t="s">
        <v>4291</v>
      </c>
      <c r="O910" s="15"/>
    </row>
    <row r="911" spans="1:15" ht="21.75" customHeight="1" x14ac:dyDescent="0.25">
      <c r="A911" s="16" t="s">
        <v>4247</v>
      </c>
      <c r="B911" s="17" t="s">
        <v>4248</v>
      </c>
      <c r="C911" s="7" t="s">
        <v>4277</v>
      </c>
      <c r="D911" s="7" t="s">
        <v>17</v>
      </c>
      <c r="E911" s="7" t="s">
        <v>4275</v>
      </c>
      <c r="F911" s="8">
        <v>46065</v>
      </c>
      <c r="G911" s="2">
        <v>315000</v>
      </c>
      <c r="H911" s="2">
        <v>315000</v>
      </c>
      <c r="I911" s="10" t="s">
        <v>175</v>
      </c>
      <c r="J911" s="10" t="s">
        <v>45</v>
      </c>
      <c r="K911" s="10" t="s">
        <v>21</v>
      </c>
      <c r="L911" s="7" t="s">
        <v>4319</v>
      </c>
      <c r="M911" s="14" t="s">
        <v>4318</v>
      </c>
      <c r="N911" s="3" t="s">
        <v>4292</v>
      </c>
      <c r="O911" s="15"/>
    </row>
    <row r="912" spans="1:15" ht="21.75" customHeight="1" x14ac:dyDescent="0.25">
      <c r="A912" s="16" t="s">
        <v>4249</v>
      </c>
      <c r="B912" s="17" t="s">
        <v>4250</v>
      </c>
      <c r="C912" s="7" t="s">
        <v>4278</v>
      </c>
      <c r="D912" s="7" t="s">
        <v>17</v>
      </c>
      <c r="E912" s="7" t="s">
        <v>4275</v>
      </c>
      <c r="F912" s="8">
        <v>46066</v>
      </c>
      <c r="G912" s="2">
        <v>695532</v>
      </c>
      <c r="H912" s="2">
        <v>695532</v>
      </c>
      <c r="I912" s="10" t="s">
        <v>121</v>
      </c>
      <c r="J912" s="10" t="s">
        <v>45</v>
      </c>
      <c r="K912" s="10" t="s">
        <v>21</v>
      </c>
      <c r="L912" s="7" t="s">
        <v>584</v>
      </c>
      <c r="M912" s="14" t="s">
        <v>4311</v>
      </c>
      <c r="N912" s="3" t="s">
        <v>4293</v>
      </c>
      <c r="O912" s="15"/>
    </row>
    <row r="913" spans="1:15" ht="21.75" customHeight="1" x14ac:dyDescent="0.25">
      <c r="A913" s="16" t="s">
        <v>4251</v>
      </c>
      <c r="B913" s="17" t="s">
        <v>4252</v>
      </c>
      <c r="C913" s="7" t="s">
        <v>4279</v>
      </c>
      <c r="D913" s="7" t="s">
        <v>17</v>
      </c>
      <c r="E913" s="7" t="s">
        <v>4275</v>
      </c>
      <c r="F913" s="8">
        <v>46066</v>
      </c>
      <c r="G913" s="2">
        <v>1735980</v>
      </c>
      <c r="H913" s="2">
        <v>1735980</v>
      </c>
      <c r="I913" s="10" t="s">
        <v>403</v>
      </c>
      <c r="J913" s="10" t="s">
        <v>20</v>
      </c>
      <c r="K913" s="10" t="s">
        <v>4305</v>
      </c>
      <c r="L913" s="7" t="s">
        <v>1700</v>
      </c>
      <c r="M913" s="14" t="s">
        <v>4312</v>
      </c>
      <c r="N913" s="3" t="s">
        <v>4294</v>
      </c>
      <c r="O913" s="15"/>
    </row>
    <row r="914" spans="1:15" ht="21.75" customHeight="1" x14ac:dyDescent="0.25">
      <c r="A914" s="16" t="s">
        <v>4253</v>
      </c>
      <c r="B914" s="17" t="s">
        <v>4254</v>
      </c>
      <c r="C914" s="7" t="s">
        <v>4280</v>
      </c>
      <c r="D914" s="7" t="s">
        <v>17</v>
      </c>
      <c r="E914" s="7" t="s">
        <v>4275</v>
      </c>
      <c r="F914" s="8">
        <v>46101</v>
      </c>
      <c r="G914" s="2">
        <v>301075.8</v>
      </c>
      <c r="H914" s="2">
        <v>301075.8</v>
      </c>
      <c r="I914" s="10" t="s">
        <v>589</v>
      </c>
      <c r="J914" s="10" t="s">
        <v>20</v>
      </c>
      <c r="K914" s="10" t="s">
        <v>4306</v>
      </c>
      <c r="L914" s="7" t="s">
        <v>4309</v>
      </c>
      <c r="M914" s="14" t="s">
        <v>4320</v>
      </c>
      <c r="N914" s="3" t="s">
        <v>4295</v>
      </c>
      <c r="O914" s="15"/>
    </row>
    <row r="915" spans="1:15" ht="21.75" customHeight="1" x14ac:dyDescent="0.25">
      <c r="A915" s="16" t="s">
        <v>4255</v>
      </c>
      <c r="B915" s="17" t="s">
        <v>4256</v>
      </c>
      <c r="C915" s="7" t="s">
        <v>4281</v>
      </c>
      <c r="D915" s="7" t="s">
        <v>17</v>
      </c>
      <c r="E915" s="7" t="s">
        <v>4275</v>
      </c>
      <c r="F915" s="8">
        <v>46077</v>
      </c>
      <c r="G915" s="2">
        <v>1100000</v>
      </c>
      <c r="H915" s="2">
        <v>1100000</v>
      </c>
      <c r="I915" s="10" t="s">
        <v>347</v>
      </c>
      <c r="J915" s="10" t="s">
        <v>348</v>
      </c>
      <c r="K915" s="10" t="s">
        <v>21</v>
      </c>
      <c r="L915" s="7" t="s">
        <v>2420</v>
      </c>
      <c r="M915" s="14" t="s">
        <v>4313</v>
      </c>
      <c r="N915" s="3" t="s">
        <v>4296</v>
      </c>
      <c r="O915" s="15"/>
    </row>
    <row r="916" spans="1:15" ht="21.75" customHeight="1" x14ac:dyDescent="0.25">
      <c r="A916" s="16" t="s">
        <v>4257</v>
      </c>
      <c r="B916" s="17" t="s">
        <v>4258</v>
      </c>
      <c r="C916" s="7" t="s">
        <v>4282</v>
      </c>
      <c r="D916" s="7" t="s">
        <v>17</v>
      </c>
      <c r="E916" s="7" t="s">
        <v>4275</v>
      </c>
      <c r="F916" s="8">
        <v>46077</v>
      </c>
      <c r="G916" s="2">
        <v>650634</v>
      </c>
      <c r="H916" s="2">
        <v>650634</v>
      </c>
      <c r="I916" s="10" t="s">
        <v>121</v>
      </c>
      <c r="J916" s="10" t="s">
        <v>45</v>
      </c>
      <c r="K916" s="10" t="s">
        <v>4307</v>
      </c>
      <c r="L916" s="7" t="s">
        <v>4321</v>
      </c>
      <c r="M916" s="14" t="s">
        <v>4322</v>
      </c>
      <c r="N916" s="3" t="s">
        <v>4297</v>
      </c>
      <c r="O916" s="15"/>
    </row>
    <row r="917" spans="1:15" ht="21.75" customHeight="1" x14ac:dyDescent="0.25">
      <c r="A917" s="16" t="s">
        <v>4259</v>
      </c>
      <c r="B917" s="17" t="s">
        <v>4260</v>
      </c>
      <c r="C917" s="7" t="s">
        <v>4283</v>
      </c>
      <c r="D917" s="7" t="s">
        <v>17</v>
      </c>
      <c r="E917" s="7" t="s">
        <v>4275</v>
      </c>
      <c r="F917" s="8">
        <v>46077</v>
      </c>
      <c r="G917" s="2">
        <v>559940</v>
      </c>
      <c r="H917" s="2">
        <v>559940</v>
      </c>
      <c r="I917" s="10" t="s">
        <v>175</v>
      </c>
      <c r="J917" s="10" t="s">
        <v>45</v>
      </c>
      <c r="K917" s="10" t="s">
        <v>21</v>
      </c>
      <c r="L917" s="7" t="s">
        <v>4308</v>
      </c>
      <c r="M917" s="14" t="s">
        <v>4314</v>
      </c>
      <c r="N917" s="3" t="s">
        <v>4298</v>
      </c>
      <c r="O917" s="15"/>
    </row>
    <row r="918" spans="1:15" ht="21.75" customHeight="1" x14ac:dyDescent="0.25">
      <c r="A918" s="16" t="s">
        <v>4261</v>
      </c>
      <c r="B918" s="17" t="s">
        <v>4262</v>
      </c>
      <c r="C918" s="7" t="s">
        <v>4284</v>
      </c>
      <c r="D918" s="7" t="s">
        <v>17</v>
      </c>
      <c r="E918" s="7" t="s">
        <v>4275</v>
      </c>
      <c r="F918" s="8">
        <v>46077</v>
      </c>
      <c r="G918" s="2">
        <v>385585.18</v>
      </c>
      <c r="H918" s="2">
        <v>385585.18</v>
      </c>
      <c r="I918" s="10" t="s">
        <v>501</v>
      </c>
      <c r="J918" s="10" t="s">
        <v>45</v>
      </c>
      <c r="K918" s="10" t="s">
        <v>21</v>
      </c>
      <c r="L918" s="7" t="s">
        <v>4324</v>
      </c>
      <c r="M918" s="14" t="s">
        <v>4325</v>
      </c>
      <c r="N918" s="3" t="s">
        <v>4323</v>
      </c>
      <c r="O918" s="15"/>
    </row>
    <row r="919" spans="1:15" ht="21.75" customHeight="1" x14ac:dyDescent="0.25">
      <c r="A919" s="16" t="s">
        <v>4263</v>
      </c>
      <c r="B919" s="17" t="s">
        <v>4264</v>
      </c>
      <c r="C919" s="7" t="s">
        <v>4285</v>
      </c>
      <c r="D919" s="7" t="s">
        <v>17</v>
      </c>
      <c r="E919" s="7" t="s">
        <v>4275</v>
      </c>
      <c r="F919" s="8">
        <v>46077</v>
      </c>
      <c r="G919" s="2">
        <v>1672800</v>
      </c>
      <c r="H919" s="2">
        <v>1672800</v>
      </c>
      <c r="I919" s="10" t="s">
        <v>347</v>
      </c>
      <c r="J919" s="10" t="s">
        <v>348</v>
      </c>
      <c r="K919" s="10" t="s">
        <v>21</v>
      </c>
      <c r="L919" s="7" t="s">
        <v>4309</v>
      </c>
      <c r="M919" s="14" t="s">
        <v>4315</v>
      </c>
      <c r="N919" s="3" t="s">
        <v>4299</v>
      </c>
      <c r="O919" s="15"/>
    </row>
    <row r="920" spans="1:15" ht="21.75" customHeight="1" x14ac:dyDescent="0.25">
      <c r="A920" s="16" t="s">
        <v>4265</v>
      </c>
      <c r="B920" s="17" t="s">
        <v>4266</v>
      </c>
      <c r="C920" s="7" t="s">
        <v>4286</v>
      </c>
      <c r="D920" s="7" t="s">
        <v>17</v>
      </c>
      <c r="E920" s="7" t="s">
        <v>4275</v>
      </c>
      <c r="F920" s="8">
        <v>46078</v>
      </c>
      <c r="G920" s="2">
        <v>757384.26</v>
      </c>
      <c r="H920" s="2">
        <v>757384.26</v>
      </c>
      <c r="I920" s="10" t="s">
        <v>121</v>
      </c>
      <c r="J920" s="10" t="s">
        <v>45</v>
      </c>
      <c r="K920" s="10" t="s">
        <v>21</v>
      </c>
      <c r="L920" s="7" t="s">
        <v>4326</v>
      </c>
      <c r="M920" s="14" t="s">
        <v>4327</v>
      </c>
      <c r="N920" s="3" t="s">
        <v>4300</v>
      </c>
      <c r="O920" s="15"/>
    </row>
    <row r="921" spans="1:15" ht="21.75" customHeight="1" x14ac:dyDescent="0.25">
      <c r="A921" s="16" t="s">
        <v>4267</v>
      </c>
      <c r="B921" s="17" t="s">
        <v>4268</v>
      </c>
      <c r="C921" s="7" t="s">
        <v>4287</v>
      </c>
      <c r="D921" s="7" t="s">
        <v>17</v>
      </c>
      <c r="E921" s="7" t="s">
        <v>4275</v>
      </c>
      <c r="F921" s="8">
        <v>46077</v>
      </c>
      <c r="G921" s="2">
        <v>1710000</v>
      </c>
      <c r="H921" s="2">
        <v>1710000</v>
      </c>
      <c r="I921" s="10" t="s">
        <v>44</v>
      </c>
      <c r="J921" s="10" t="s">
        <v>45</v>
      </c>
      <c r="K921" s="10" t="s">
        <v>21</v>
      </c>
      <c r="L921" s="7" t="s">
        <v>584</v>
      </c>
      <c r="M921" s="14" t="s">
        <v>4311</v>
      </c>
      <c r="N921" s="3" t="s">
        <v>4301</v>
      </c>
      <c r="O921" s="15"/>
    </row>
    <row r="922" spans="1:15" ht="21.75" customHeight="1" x14ac:dyDescent="0.25">
      <c r="A922" s="16" t="s">
        <v>4269</v>
      </c>
      <c r="B922" s="17" t="s">
        <v>4270</v>
      </c>
      <c r="C922" s="7" t="s">
        <v>4288</v>
      </c>
      <c r="D922" s="7" t="s">
        <v>17</v>
      </c>
      <c r="E922" s="7" t="s">
        <v>4275</v>
      </c>
      <c r="F922" s="8">
        <v>46090</v>
      </c>
      <c r="G922" s="2">
        <v>1500000</v>
      </c>
      <c r="H922" s="2">
        <v>1500000</v>
      </c>
      <c r="I922" s="10" t="s">
        <v>491</v>
      </c>
      <c r="J922" s="10" t="s">
        <v>492</v>
      </c>
      <c r="K922" s="10" t="s">
        <v>21</v>
      </c>
      <c r="L922" s="7" t="s">
        <v>571</v>
      </c>
      <c r="M922" s="14" t="s">
        <v>4328</v>
      </c>
      <c r="N922" s="3" t="s">
        <v>4302</v>
      </c>
      <c r="O922" s="15"/>
    </row>
    <row r="923" spans="1:15" ht="21.75" customHeight="1" x14ac:dyDescent="0.25">
      <c r="A923" s="16" t="s">
        <v>4271</v>
      </c>
      <c r="B923" s="17" t="s">
        <v>4272</v>
      </c>
      <c r="C923" s="7" t="s">
        <v>4289</v>
      </c>
      <c r="D923" s="7" t="s">
        <v>17</v>
      </c>
      <c r="E923" s="7" t="s">
        <v>4275</v>
      </c>
      <c r="F923" s="8">
        <v>46057</v>
      </c>
      <c r="G923" s="2">
        <v>518129.19</v>
      </c>
      <c r="H923" s="2">
        <v>518129.19</v>
      </c>
      <c r="I923" s="10" t="s">
        <v>44</v>
      </c>
      <c r="J923" s="10" t="s">
        <v>45</v>
      </c>
      <c r="K923" s="10" t="s">
        <v>21</v>
      </c>
      <c r="L923" s="7" t="s">
        <v>3730</v>
      </c>
      <c r="M923" s="14" t="s">
        <v>4316</v>
      </c>
      <c r="N923" s="3" t="s">
        <v>4303</v>
      </c>
      <c r="O923" s="15"/>
    </row>
    <row r="924" spans="1:15" ht="21.6" customHeight="1" x14ac:dyDescent="0.25">
      <c r="A924" s="16" t="s">
        <v>4273</v>
      </c>
      <c r="B924" s="17" t="s">
        <v>4274</v>
      </c>
      <c r="C924" s="18" t="s">
        <v>4290</v>
      </c>
      <c r="D924" s="7" t="s">
        <v>17</v>
      </c>
      <c r="E924" s="7" t="s">
        <v>4275</v>
      </c>
      <c r="F924" s="8">
        <v>46085</v>
      </c>
      <c r="G924" s="2">
        <v>380475</v>
      </c>
      <c r="H924" s="2">
        <v>380475</v>
      </c>
      <c r="I924" s="10" t="s">
        <v>44</v>
      </c>
      <c r="J924" s="10" t="s">
        <v>45</v>
      </c>
      <c r="K924" s="10" t="s">
        <v>21</v>
      </c>
      <c r="L924" s="7" t="s">
        <v>571</v>
      </c>
      <c r="M924" s="14" t="s">
        <v>4310</v>
      </c>
      <c r="N924" s="3" t="s">
        <v>4304</v>
      </c>
      <c r="O924" s="15"/>
    </row>
    <row r="925" spans="1:15" ht="21.6" customHeight="1" x14ac:dyDescent="0.25">
      <c r="A925" s="16" t="s">
        <v>4329</v>
      </c>
      <c r="B925" s="17" t="s">
        <v>4334</v>
      </c>
      <c r="C925" s="18" t="s">
        <v>4339</v>
      </c>
      <c r="D925" s="7" t="s">
        <v>4344</v>
      </c>
      <c r="E925" s="7" t="s">
        <v>4275</v>
      </c>
      <c r="F925" s="8">
        <v>46101</v>
      </c>
      <c r="G925" s="2">
        <v>433100</v>
      </c>
      <c r="H925" s="2">
        <v>433100</v>
      </c>
      <c r="I925" s="10" t="s">
        <v>788</v>
      </c>
      <c r="J925" s="10" t="s">
        <v>127</v>
      </c>
      <c r="K925" s="10" t="s">
        <v>21</v>
      </c>
      <c r="L925" s="7" t="s">
        <v>577</v>
      </c>
      <c r="M925" s="14" t="s">
        <v>578</v>
      </c>
      <c r="N925" s="3" t="s">
        <v>4349</v>
      </c>
      <c r="O925" s="15"/>
    </row>
    <row r="926" spans="1:15" ht="21.6" customHeight="1" x14ac:dyDescent="0.25">
      <c r="A926" s="16" t="s">
        <v>4330</v>
      </c>
      <c r="B926" s="17" t="s">
        <v>4335</v>
      </c>
      <c r="C926" s="18" t="s">
        <v>4340</v>
      </c>
      <c r="D926" s="7" t="s">
        <v>4345</v>
      </c>
      <c r="E926" s="7" t="s">
        <v>4275</v>
      </c>
      <c r="F926" s="8">
        <v>46127</v>
      </c>
      <c r="G926" s="2">
        <v>330000</v>
      </c>
      <c r="H926" s="2">
        <v>330000</v>
      </c>
      <c r="I926" s="10" t="s">
        <v>19</v>
      </c>
      <c r="J926" s="10" t="s">
        <v>20</v>
      </c>
      <c r="K926" s="10" t="s">
        <v>21</v>
      </c>
      <c r="L926" s="7" t="s">
        <v>4354</v>
      </c>
      <c r="M926" s="14" t="s">
        <v>4356</v>
      </c>
      <c r="N926" s="3" t="s">
        <v>4355</v>
      </c>
      <c r="O926" s="15"/>
    </row>
    <row r="927" spans="1:15" ht="21.6" customHeight="1" x14ac:dyDescent="0.25">
      <c r="A927" s="16" t="s">
        <v>4331</v>
      </c>
      <c r="B927" s="17" t="s">
        <v>4336</v>
      </c>
      <c r="C927" s="18" t="s">
        <v>4341</v>
      </c>
      <c r="D927" s="7" t="s">
        <v>4346</v>
      </c>
      <c r="E927" s="7" t="s">
        <v>4275</v>
      </c>
      <c r="F927" s="8">
        <v>46129</v>
      </c>
      <c r="G927" s="2">
        <v>400372.8</v>
      </c>
      <c r="H927" s="2">
        <v>400372.8</v>
      </c>
      <c r="I927" s="10" t="s">
        <v>121</v>
      </c>
      <c r="J927" s="10" t="s">
        <v>45</v>
      </c>
      <c r="K927" s="10" t="s">
        <v>21</v>
      </c>
      <c r="L927" s="7" t="s">
        <v>2247</v>
      </c>
      <c r="M927" s="14" t="s">
        <v>2248</v>
      </c>
      <c r="N927" s="3" t="s">
        <v>4350</v>
      </c>
      <c r="O927" s="15"/>
    </row>
    <row r="928" spans="1:15" ht="21.6" customHeight="1" x14ac:dyDescent="0.25">
      <c r="A928" s="16" t="s">
        <v>4332</v>
      </c>
      <c r="B928" s="17" t="s">
        <v>4337</v>
      </c>
      <c r="C928" s="18" t="s">
        <v>4342</v>
      </c>
      <c r="D928" s="7" t="s">
        <v>4347</v>
      </c>
      <c r="E928" s="7" t="s">
        <v>4275</v>
      </c>
      <c r="F928" s="8">
        <v>46132</v>
      </c>
      <c r="G928" s="2">
        <v>367077.6</v>
      </c>
      <c r="H928" s="2">
        <v>367077.6</v>
      </c>
      <c r="I928" s="10" t="s">
        <v>121</v>
      </c>
      <c r="J928" s="10" t="s">
        <v>45</v>
      </c>
      <c r="K928" s="10" t="s">
        <v>21</v>
      </c>
      <c r="L928" s="7" t="s">
        <v>4351</v>
      </c>
      <c r="M928" s="14" t="s">
        <v>31</v>
      </c>
      <c r="N928" s="3" t="s">
        <v>4352</v>
      </c>
      <c r="O928" s="15"/>
    </row>
    <row r="929" spans="1:15" ht="21.6" customHeight="1" x14ac:dyDescent="0.25">
      <c r="A929" s="16" t="s">
        <v>4333</v>
      </c>
      <c r="B929" s="17" t="s">
        <v>4338</v>
      </c>
      <c r="C929" s="18" t="s">
        <v>4343</v>
      </c>
      <c r="D929" s="7" t="s">
        <v>4348</v>
      </c>
      <c r="E929" s="7" t="s">
        <v>4275</v>
      </c>
      <c r="F929" s="8">
        <v>46182</v>
      </c>
      <c r="G929" s="2">
        <v>1254278.6499999999</v>
      </c>
      <c r="H929" s="2">
        <v>1254278.6499999999</v>
      </c>
      <c r="I929" s="10" t="s">
        <v>583</v>
      </c>
      <c r="J929" s="10" t="s">
        <v>168</v>
      </c>
      <c r="K929" s="10" t="s">
        <v>21</v>
      </c>
      <c r="L929" s="7" t="s">
        <v>797</v>
      </c>
      <c r="M929" s="14" t="s">
        <v>798</v>
      </c>
      <c r="N929" s="3" t="s">
        <v>4353</v>
      </c>
      <c r="O929" s="15"/>
    </row>
  </sheetData>
  <autoFilter ref="A1:N929" xr:uid="{00000000-0001-0000-0000-000000000000}"/>
  <phoneticPr fontId="3" type="noConversion"/>
  <conditionalFormatting sqref="A1:A104857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C1EB7AAAD96F34595AA9DFF79FB3AFA" ma:contentTypeVersion="13" ma:contentTypeDescription="Creare un nuovo documento." ma:contentTypeScope="" ma:versionID="172033533498677bf6cf4573342e7d88">
  <xsd:schema xmlns:xsd="http://www.w3.org/2001/XMLSchema" xmlns:xs="http://www.w3.org/2001/XMLSchema" xmlns:p="http://schemas.microsoft.com/office/2006/metadata/properties" xmlns:ns2="c0d7978c-2592-4dc4-bfd3-7c81403d807d" xmlns:ns3="aa500488-28a7-4b19-9788-01a18af875a5" targetNamespace="http://schemas.microsoft.com/office/2006/metadata/properties" ma:root="true" ma:fieldsID="f18f38982fe841bf2ecaa8c7ea841a99" ns2:_="" ns3:_="">
    <xsd:import namespace="c0d7978c-2592-4dc4-bfd3-7c81403d807d"/>
    <xsd:import namespace="aa500488-28a7-4b19-9788-01a18af875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d7978c-2592-4dc4-bfd3-7c81403d80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7286b6b2-c72c-46b9-90f5-a8990622a00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500488-28a7-4b19-9788-01a18af875a5"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88f6b965-0a9c-46c4-9230-994074515506}" ma:internalName="TaxCatchAll" ma:showField="CatchAllData" ma:web="aa500488-28a7-4b19-9788-01a18af875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0d7978c-2592-4dc4-bfd3-7c81403d807d">
      <Terms xmlns="http://schemas.microsoft.com/office/infopath/2007/PartnerControls"/>
    </lcf76f155ced4ddcb4097134ff3c332f>
    <TaxCatchAll xmlns="aa500488-28a7-4b19-9788-01a18af875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C605CC-4C25-46C1-ACFC-0DD4BA680F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d7978c-2592-4dc4-bfd3-7c81403d807d"/>
    <ds:schemaRef ds:uri="aa500488-28a7-4b19-9788-01a18af875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2F8165-551F-4556-B7EB-1E9E58E2D0C7}">
  <ds:schemaRefs>
    <ds:schemaRef ds:uri="http://www.w3.org/XML/1998/namespace"/>
    <ds:schemaRef ds:uri="http://purl.org/dc/dcmitype/"/>
    <ds:schemaRef ds:uri="http://schemas.openxmlformats.org/package/2006/metadata/core-properties"/>
    <ds:schemaRef ds:uri="http://schemas.microsoft.com/office/2006/documentManagement/types"/>
    <ds:schemaRef ds:uri="http://purl.org/dc/terms/"/>
    <ds:schemaRef ds:uri="http://purl.org/dc/elements/1.1/"/>
    <ds:schemaRef ds:uri="aa500488-28a7-4b19-9788-01a18af875a5"/>
    <ds:schemaRef ds:uri="http://schemas.microsoft.com/office/infopath/2007/PartnerControls"/>
    <ds:schemaRef ds:uri="c0d7978c-2592-4dc4-bfd3-7c81403d807d"/>
    <ds:schemaRef ds:uri="http://schemas.microsoft.com/office/2006/metadata/properties"/>
  </ds:schemaRefs>
</ds:datastoreItem>
</file>

<file path=customXml/itemProps3.xml><?xml version="1.0" encoding="utf-8"?>
<ds:datastoreItem xmlns:ds="http://schemas.openxmlformats.org/officeDocument/2006/customXml" ds:itemID="{A05F3608-E6A1-4B8D-99AE-28D6065687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IS 4.0 - D.M. 10_02_2022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Caturano Piera</dc:creator>
  <cp:keywords/>
  <dc:description/>
  <cp:lastModifiedBy>Sturabotti Giulio</cp:lastModifiedBy>
  <cp:revision/>
  <dcterms:created xsi:type="dcterms:W3CDTF">2015-06-05T18:19:34Z</dcterms:created>
  <dcterms:modified xsi:type="dcterms:W3CDTF">2026-07-14T13:04:04Z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0x0101001C1EB7AAAD96F34595AA9DFF79FB3AFA</vt:lpwstr>
  </property>
  <property fmtid="{D5CDD505-2E9C-101B-9397-08002B2CF9AE}" pid="3" name="MediaServiceImageTags">
    <vt:lpwstr/>
  </property>
</Properties>
</file>