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1_05_2026/"/>
    </mc:Choice>
  </mc:AlternateContent>
  <xr:revisionPtr revIDLastSave="190" documentId="13_ncr:1_{58B7E191-763D-47A2-801D-8B2A923AC06D}" xr6:coauthVersionLast="47" xr6:coauthVersionMax="47" xr10:uidLastSave="{039D4223-7EF0-43FC-9AC6-E7856D761903}"/>
  <bookViews>
    <workbookView xWindow="-105" yWindow="-16320" windowWidth="29040" windowHeight="15720" xr2:uid="{00000000-000D-0000-FFFF-FFFF00000000}"/>
  </bookViews>
  <sheets>
    <sheet name="2026" sheetId="3" r:id="rId1"/>
  </sheets>
  <definedNames>
    <definedName name="_xlnm._FilterDatabase" localSheetId="0" hidden="1">'2026'!$A$1:$I$2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<sst xmlns="http://schemas.openxmlformats.org/spreadsheetml/2006/main" count="283" uniqueCount="179">
  <si>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</si>
  <si>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</si>
  <si>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</si>
  <si>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</si>
  <si>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</si>
  <si>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</si>
  <si>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</si>
  <si>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</si>
  <si>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</si>
  <si>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</si>
  <si>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</si>
  <si>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Bioagroalimentare</t>
  </si>
  <si>
    <t>Internet of things</t>
  </si>
  <si>
    <t>Materiali innovativi</t>
  </si>
  <si>
    <t>Trasporti</t>
  </si>
  <si>
    <t>Ambiente e Energia</t>
  </si>
  <si>
    <t>Smart cities</t>
  </si>
  <si>
    <t>PN RIC</t>
  </si>
  <si>
    <t>Aerospazio</t>
  </si>
  <si>
    <t>SSI0004770</t>
  </si>
  <si>
    <t>01244040570</t>
  </si>
  <si>
    <t>Green Mobility Platform</t>
  </si>
  <si>
    <t>SSI0005468</t>
  </si>
  <si>
    <t>SSI0005513</t>
  </si>
  <si>
    <t>SSI0005569</t>
  </si>
  <si>
    <t>SSI0005574</t>
  </si>
  <si>
    <t>SSI0005581</t>
  </si>
  <si>
    <t>SSI0005610</t>
  </si>
  <si>
    <t>SSI0005611</t>
  </si>
  <si>
    <t>SSI0005626</t>
  </si>
  <si>
    <t>SSI0005628</t>
  </si>
  <si>
    <t>SSI0005636</t>
  </si>
  <si>
    <t>SSI0005672</t>
  </si>
  <si>
    <t>SSI0005689</t>
  </si>
  <si>
    <t>SSI0005697</t>
  </si>
  <si>
    <t>SSI0005699</t>
  </si>
  <si>
    <t>SSI0005720</t>
  </si>
  <si>
    <t>SSI0005735</t>
  </si>
  <si>
    <t>SSI0005736</t>
  </si>
  <si>
    <t>SSI0005739</t>
  </si>
  <si>
    <t>SSI0005792</t>
  </si>
  <si>
    <t>03955390137</t>
  </si>
  <si>
    <t>11328810962</t>
  </si>
  <si>
    <t>14156100969</t>
  </si>
  <si>
    <t>02992040424</t>
  </si>
  <si>
    <t>08833890729</t>
  </si>
  <si>
    <t>02294980681</t>
  </si>
  <si>
    <t>17132741004</t>
  </si>
  <si>
    <t>03128700212</t>
  </si>
  <si>
    <t>05499900289</t>
  </si>
  <si>
    <t>07028380488</t>
  </si>
  <si>
    <t>13582590967</t>
  </si>
  <si>
    <t>04554890246</t>
  </si>
  <si>
    <t>01790920621</t>
  </si>
  <si>
    <t>04537180160</t>
  </si>
  <si>
    <t>05532110284</t>
  </si>
  <si>
    <t>16543391003</t>
  </si>
  <si>
    <t>16060531007</t>
  </si>
  <si>
    <t>06292560650</t>
  </si>
  <si>
    <t>02973970359</t>
  </si>
  <si>
    <t>Involve Space S.r.l.</t>
  </si>
  <si>
    <t>Cantieri Digitali Medtech Srl</t>
  </si>
  <si>
    <t>OPTITUNE ITALY SRL</t>
  </si>
  <si>
    <t>MU Fabriano srl</t>
  </si>
  <si>
    <t>CENTRO DCA S.R.L.</t>
  </si>
  <si>
    <t>EXO LAB ITALIA SRL</t>
  </si>
  <si>
    <t>MOOV-TECH S.r.l.</t>
  </si>
  <si>
    <t>XSpline SpA</t>
  </si>
  <si>
    <t>DogUp s.r.l.</t>
  </si>
  <si>
    <t>STARTACROWD S.P.A. SOCIETÀ BENEFIT</t>
  </si>
  <si>
    <t>Capsule Corporation srl</t>
  </si>
  <si>
    <t>EULE-T</t>
  </si>
  <si>
    <t>EASYVIA SRL</t>
  </si>
  <si>
    <t>H1 FINANCE S.R.L.</t>
  </si>
  <si>
    <t>Elsa s. r. l.</t>
  </si>
  <si>
    <t>HAOBORN SRL</t>
  </si>
  <si>
    <t>VoiceMed Italia srl</t>
  </si>
  <si>
    <t>YURECA - S.R.L.</t>
  </si>
  <si>
    <t>Robomagister srl</t>
  </si>
  <si>
    <t>Socialnetwork</t>
  </si>
  <si>
    <t>SSI0005563</t>
  </si>
  <si>
    <t>SSI0005603</t>
  </si>
  <si>
    <t>SSI0005639</t>
  </si>
  <si>
    <t>SSI0005645</t>
  </si>
  <si>
    <t>SSI0005654</t>
  </si>
  <si>
    <t>SSI0005661</t>
  </si>
  <si>
    <t>SSI0005683</t>
  </si>
  <si>
    <t>SSI0005703</t>
  </si>
  <si>
    <t>SSI0005708</t>
  </si>
  <si>
    <t>SSI0005711</t>
  </si>
  <si>
    <t>SSI0005743</t>
  </si>
  <si>
    <t>SSI0005746</t>
  </si>
  <si>
    <t>SSI0005752</t>
  </si>
  <si>
    <t>SSI0005753</t>
  </si>
  <si>
    <t>SSI0005755</t>
  </si>
  <si>
    <t>SSI0005763</t>
  </si>
  <si>
    <t>SSI0005764</t>
  </si>
  <si>
    <t>SSI0005771</t>
  </si>
  <si>
    <t>SSI0005788</t>
  </si>
  <si>
    <t>SSI0005808</t>
  </si>
  <si>
    <t>SSISSI00000018</t>
  </si>
  <si>
    <t>SSISSI00000081</t>
  </si>
  <si>
    <t>SSISSI00000220</t>
  </si>
  <si>
    <t>11304070961</t>
  </si>
  <si>
    <t>01944140936</t>
  </si>
  <si>
    <t>04096080926</t>
  </si>
  <si>
    <t>01978420931</t>
  </si>
  <si>
    <t>03006040301</t>
  </si>
  <si>
    <t>11366560966</t>
  </si>
  <si>
    <t>04141630048</t>
  </si>
  <si>
    <t>11380720968</t>
  </si>
  <si>
    <t>07138020487</t>
  </si>
  <si>
    <t>00383094483</t>
  </si>
  <si>
    <t>16374201008</t>
  </si>
  <si>
    <t>14008280969</t>
  </si>
  <si>
    <t>16716141003</t>
  </si>
  <si>
    <t>12591710012</t>
  </si>
  <si>
    <t>17571541006</t>
  </si>
  <si>
    <t>12998080969</t>
  </si>
  <si>
    <t>17356521009</t>
  </si>
  <si>
    <t>02718490697</t>
  </si>
  <si>
    <t>11609350969</t>
  </si>
  <si>
    <t>16856511007</t>
  </si>
  <si>
    <t>02187970666</t>
  </si>
  <si>
    <t>13147910015</t>
  </si>
  <si>
    <t>01281840312</t>
  </si>
  <si>
    <t>DIPENDESSE DA ME SRL</t>
  </si>
  <si>
    <t>Through Tech srl</t>
  </si>
  <si>
    <t>ACTIVE LABEL S.R.L.</t>
  </si>
  <si>
    <t>DAET SRL</t>
  </si>
  <si>
    <t>SECURESI'</t>
  </si>
  <si>
    <t>AURA SRL</t>
  </si>
  <si>
    <t>NEURONMARINE SRL</t>
  </si>
  <si>
    <t>BENEWTRAL S.R.L.</t>
  </si>
  <si>
    <t>ZEROW - S.R.L.</t>
  </si>
  <si>
    <t>CRIA TECHNOLOGIES SA</t>
  </si>
  <si>
    <t>Hili SRL</t>
  </si>
  <si>
    <t>Zick Learn Italy S.r.l.</t>
  </si>
  <si>
    <t xml:space="preserve">V SRL </t>
  </si>
  <si>
    <t>FAMILY+HAPPY S.R.L.</t>
  </si>
  <si>
    <t>SECURE FUTURE S.R.L.</t>
  </si>
  <si>
    <t>CRONO SAAS S.R.L</t>
  </si>
  <si>
    <t>CAELUS S.R.L</t>
  </si>
  <si>
    <t>I2T2C srl</t>
  </si>
  <si>
    <t>LAKENERGY S.R.L.</t>
  </si>
  <si>
    <t>Helios Domotics s.r.l.</t>
  </si>
  <si>
    <t>LOTO BIOTECH PLATFORM S.R.L.</t>
  </si>
  <si>
    <t>POINT ZERO S.R.L.</t>
  </si>
  <si>
    <t>VETBOOK SRL S.B.</t>
  </si>
  <si>
    <t>E-Commerce</t>
  </si>
  <si>
    <t>Automazione Industriale</t>
  </si>
  <si>
    <t>Turismo e beni culturali</t>
  </si>
  <si>
    <t>Infrastruttura e sicurezza</t>
  </si>
  <si>
    <t>Cloud computing</t>
  </si>
  <si>
    <t>SSI0005810</t>
  </si>
  <si>
    <t>SSI0005828</t>
  </si>
  <si>
    <t>SSI0005831</t>
  </si>
  <si>
    <t>SSISSI00000019</t>
  </si>
  <si>
    <t>SSISSI00000026</t>
  </si>
  <si>
    <t>SSISSI00000041</t>
  </si>
  <si>
    <t>SSISSI00000053</t>
  </si>
  <si>
    <t>SSISSI00000096</t>
  </si>
  <si>
    <t>03274540214</t>
  </si>
  <si>
    <t>09619431217</t>
  </si>
  <si>
    <t>04150540047</t>
  </si>
  <si>
    <t>16460451004</t>
  </si>
  <si>
    <t>10236321211</t>
  </si>
  <si>
    <t>10089781214</t>
  </si>
  <si>
    <t>12849400960</t>
  </si>
  <si>
    <t>06426600653</t>
  </si>
  <si>
    <t>Geomatrix Srl</t>
  </si>
  <si>
    <t>2WATCH SRL</t>
  </si>
  <si>
    <t>Artificialis srl</t>
  </si>
  <si>
    <t>KNOWCE SOCIETA' PER AZIONI</t>
  </si>
  <si>
    <t>DERMASELF S.R.L.</t>
  </si>
  <si>
    <t>ROBOSAN S.R.L.</t>
  </si>
  <si>
    <t>ZK Data Clouds Srl</t>
  </si>
  <si>
    <t>SUNCUBES SRL</t>
  </si>
  <si>
    <t>Telecomunicazioni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</si>
</sst>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52"/>
  <sheetViews>
    <sheetView tabSelected="1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A53" sqref="A53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17</v>
      </c>
    </row>
    <row r="2" spans="1:9" x14ac:dyDescent="0.35">
      <c r="A2" s="3" t="s">
        <v>19</v>
      </c>
      <c r="B2" s="10" t="s">
        <v>20</v>
      </c>
      <c r="C2" s="4" t="s">
        <v>21</v>
      </c>
      <c r="D2" s="5" t="s">
        <v>8</v>
      </c>
      <c r="E2" s="6">
        <v>45715</v>
      </c>
      <c r="F2" s="7">
        <v>255053.4</v>
      </c>
      <c r="G2" s="8" t="s">
        <v>15</v>
      </c>
      <c r="H2" s="9"/>
      <c r="I2" s="9"/>
    </row>
    <row r="3" spans="1:9" x14ac:dyDescent="0.35">
      <c r="A3" s="3" t="s">
        <v>22</v>
      </c>
      <c r="B3" s="10" t="s">
        <v>41</v>
      </c>
      <c r="C3" s="4" t="s">
        <v>60</v>
      </c>
      <c r="D3" s="5" t="s">
        <v>8</v>
      </c>
      <c r="E3" s="6">
        <v>46027</v>
      </c>
      <c r="F3" s="7">
        <v>986150.40000000002</v>
      </c>
      <c r="G3" s="8" t="s">
        <v>18</v>
      </c>
      <c r="H3" s="9"/>
      <c r="I3" s="9"/>
    </row>
    <row r="4" spans="1:9" x14ac:dyDescent="0.35">
      <c r="A4" s="3" t="s">
        <v>23</v>
      </c>
      <c r="B4" s="10" t="s">
        <v>42</v>
      </c>
      <c r="C4" s="4" t="s">
        <v>61</v>
      </c>
      <c r="D4" s="5" t="s">
        <v>8</v>
      </c>
      <c r="E4" s="6">
        <v>46036</v>
      </c>
      <c r="F4" s="7">
        <v>611756.80000000005</v>
      </c>
      <c r="G4" s="8" t="s">
        <v>10</v>
      </c>
      <c r="H4" s="9"/>
      <c r="I4" s="9" t="s">
        <v>9</v>
      </c>
    </row>
    <row r="5" spans="1:9" x14ac:dyDescent="0.35">
      <c r="A5" s="3" t="s">
        <v>80</v>
      </c>
      <c r="B5" s="10" t="s">
        <v>103</v>
      </c>
      <c r="C5" s="4" t="s">
        <v>126</v>
      </c>
      <c r="D5" s="5" t="s">
        <v>8</v>
      </c>
      <c r="E5" s="6">
        <v>46133</v>
      </c>
      <c r="F5" s="7">
        <v>299480</v>
      </c>
      <c r="G5" s="8" t="s">
        <v>12</v>
      </c>
      <c r="H5" s="9"/>
      <c r="I5" s="9"/>
    </row>
    <row r="6" spans="1:9" x14ac:dyDescent="0.35">
      <c r="A6" s="3" t="s">
        <v>24</v>
      </c>
      <c r="B6" s="10" t="s">
        <v>43</v>
      </c>
      <c r="C6" s="4" t="s">
        <v>62</v>
      </c>
      <c r="D6" s="5" t="s">
        <v>8</v>
      </c>
      <c r="E6" s="6">
        <v>46073</v>
      </c>
      <c r="F6" s="7">
        <v>622180</v>
      </c>
      <c r="G6" s="8" t="s">
        <v>13</v>
      </c>
      <c r="H6" s="9"/>
      <c r="I6" s="9"/>
    </row>
    <row r="7" spans="1:9" x14ac:dyDescent="0.35">
      <c r="A7" s="3" t="s">
        <v>25</v>
      </c>
      <c r="B7" s="10" t="s">
        <v>44</v>
      </c>
      <c r="C7" s="4" t="s">
        <v>63</v>
      </c>
      <c r="D7" s="5" t="s">
        <v>8</v>
      </c>
      <c r="E7" s="6">
        <v>46058</v>
      </c>
      <c r="F7" s="7">
        <v>1067167.2</v>
      </c>
      <c r="G7" s="8" t="s">
        <v>14</v>
      </c>
      <c r="H7" s="9"/>
      <c r="I7" s="9"/>
    </row>
    <row r="8" spans="1:9" x14ac:dyDescent="0.35">
      <c r="A8" s="3" t="s">
        <v>26</v>
      </c>
      <c r="B8" s="10" t="s">
        <v>45</v>
      </c>
      <c r="C8" s="4" t="s">
        <v>64</v>
      </c>
      <c r="D8" s="5" t="s">
        <v>8</v>
      </c>
      <c r="E8" s="6">
        <v>46041</v>
      </c>
      <c r="F8" s="7">
        <v>280456</v>
      </c>
      <c r="G8" s="8" t="s">
        <v>11</v>
      </c>
      <c r="H8" s="9"/>
      <c r="I8" s="9" t="s">
        <v>9</v>
      </c>
    </row>
    <row r="9" spans="1:9" x14ac:dyDescent="0.35">
      <c r="A9" s="3" t="s">
        <v>81</v>
      </c>
      <c r="B9" s="10" t="s">
        <v>104</v>
      </c>
      <c r="C9" s="4" t="s">
        <v>127</v>
      </c>
      <c r="D9" s="5" t="s">
        <v>8</v>
      </c>
      <c r="E9" s="6">
        <v>46099</v>
      </c>
      <c r="F9" s="7">
        <v>213760</v>
      </c>
      <c r="G9" s="8" t="s">
        <v>149</v>
      </c>
      <c r="H9" s="9"/>
      <c r="I9" s="9"/>
    </row>
    <row r="10" spans="1:9" x14ac:dyDescent="0.35">
      <c r="A10" s="3" t="s">
        <v>27</v>
      </c>
      <c r="B10" s="10" t="s">
        <v>46</v>
      </c>
      <c r="C10" s="4" t="s">
        <v>65</v>
      </c>
      <c r="D10" s="5" t="s">
        <v>8</v>
      </c>
      <c r="E10" s="6">
        <v>46055</v>
      </c>
      <c r="F10" s="7">
        <v>302312</v>
      </c>
      <c r="G10" s="8" t="s">
        <v>10</v>
      </c>
      <c r="H10" s="9"/>
      <c r="I10" s="9"/>
    </row>
    <row r="11" spans="1:9" x14ac:dyDescent="0.35">
      <c r="A11" s="3" t="s">
        <v>28</v>
      </c>
      <c r="B11" s="10" t="s">
        <v>47</v>
      </c>
      <c r="C11" s="4" t="s">
        <v>66</v>
      </c>
      <c r="D11" s="5" t="s">
        <v>8</v>
      </c>
      <c r="E11" s="6">
        <v>46055</v>
      </c>
      <c r="F11" s="7">
        <v>530573.56999999995</v>
      </c>
      <c r="G11" s="8" t="s">
        <v>16</v>
      </c>
      <c r="H11" s="9"/>
      <c r="I11" s="9"/>
    </row>
    <row r="12" spans="1:9" x14ac:dyDescent="0.35">
      <c r="A12" s="3" t="s">
        <v>29</v>
      </c>
      <c r="B12" s="10" t="s">
        <v>48</v>
      </c>
      <c r="C12" s="4" t="s">
        <v>67</v>
      </c>
      <c r="D12" s="5" t="s">
        <v>8</v>
      </c>
      <c r="E12" s="6">
        <v>46051</v>
      </c>
      <c r="F12" s="7">
        <v>862609.92000000004</v>
      </c>
      <c r="G12" s="8" t="s">
        <v>10</v>
      </c>
      <c r="H12" s="9"/>
      <c r="I12" s="9"/>
    </row>
    <row r="13" spans="1:9" x14ac:dyDescent="0.35">
      <c r="A13" s="3" t="s">
        <v>30</v>
      </c>
      <c r="B13" s="10" t="s">
        <v>49</v>
      </c>
      <c r="C13" s="4" t="s">
        <v>68</v>
      </c>
      <c r="D13" s="5" t="s">
        <v>8</v>
      </c>
      <c r="E13" s="6">
        <v>46034</v>
      </c>
      <c r="F13" s="7">
        <v>344448</v>
      </c>
      <c r="G13" s="8" t="s">
        <v>10</v>
      </c>
      <c r="H13" s="9"/>
      <c r="I13" s="9"/>
    </row>
    <row r="14" spans="1:9" x14ac:dyDescent="0.35">
      <c r="A14" s="3" t="s">
        <v>31</v>
      </c>
      <c r="B14" s="10" t="s">
        <v>50</v>
      </c>
      <c r="C14" s="4" t="s">
        <v>69</v>
      </c>
      <c r="D14" s="5" t="s">
        <v>8</v>
      </c>
      <c r="E14" s="6">
        <v>46030</v>
      </c>
      <c r="F14" s="7">
        <v>391502.92</v>
      </c>
      <c r="G14" s="8" t="s">
        <v>79</v>
      </c>
      <c r="H14" s="9"/>
      <c r="I14" s="9" t="s">
        <v>9</v>
      </c>
    </row>
    <row r="15" spans="1:9" x14ac:dyDescent="0.35">
      <c r="A15" s="3" t="s">
        <v>82</v>
      </c>
      <c r="B15" s="10" t="s">
        <v>105</v>
      </c>
      <c r="C15" s="4" t="s">
        <v>128</v>
      </c>
      <c r="D15" s="5" t="s">
        <v>8</v>
      </c>
      <c r="E15" s="6">
        <v>46135</v>
      </c>
      <c r="F15" s="7">
        <v>338076.8</v>
      </c>
      <c r="G15" s="8" t="s">
        <v>13</v>
      </c>
      <c r="H15" s="9"/>
      <c r="I15" s="9" t="s">
        <v>9</v>
      </c>
    </row>
    <row r="16" spans="1:9" x14ac:dyDescent="0.35">
      <c r="A16" s="3" t="s">
        <v>83</v>
      </c>
      <c r="B16" s="10" t="s">
        <v>106</v>
      </c>
      <c r="C16" s="4" t="s">
        <v>129</v>
      </c>
      <c r="D16" s="5" t="s">
        <v>8</v>
      </c>
      <c r="E16" s="6">
        <v>46091</v>
      </c>
      <c r="F16" s="7">
        <v>1030284</v>
      </c>
      <c r="G16" s="8" t="s">
        <v>150</v>
      </c>
      <c r="H16" s="9"/>
      <c r="I16" s="9"/>
    </row>
    <row r="17" spans="1:9" x14ac:dyDescent="0.35">
      <c r="A17" s="3" t="s">
        <v>84</v>
      </c>
      <c r="B17" s="10" t="s">
        <v>107</v>
      </c>
      <c r="C17" s="4" t="s">
        <v>130</v>
      </c>
      <c r="D17" s="5" t="s">
        <v>8</v>
      </c>
      <c r="E17" s="6">
        <v>46100</v>
      </c>
      <c r="F17" s="7">
        <v>242400</v>
      </c>
      <c r="G17" s="8" t="s">
        <v>12</v>
      </c>
      <c r="H17" s="9"/>
      <c r="I17" s="9"/>
    </row>
    <row r="18" spans="1:9" x14ac:dyDescent="0.35">
      <c r="A18" s="3" t="s">
        <v>85</v>
      </c>
      <c r="B18" s="10" t="s">
        <v>108</v>
      </c>
      <c r="C18" s="4" t="s">
        <v>131</v>
      </c>
      <c r="D18" s="5" t="s">
        <v>8</v>
      </c>
      <c r="E18" s="6">
        <v>46128</v>
      </c>
      <c r="F18" s="7">
        <v>282880</v>
      </c>
      <c r="G18" s="8" t="s">
        <v>13</v>
      </c>
      <c r="H18" s="9"/>
      <c r="I18" s="9"/>
    </row>
    <row r="19" spans="1:9" x14ac:dyDescent="0.35">
      <c r="A19" s="3" t="s">
        <v>32</v>
      </c>
      <c r="B19" s="10" t="s">
        <v>51</v>
      </c>
      <c r="C19" s="4" t="s">
        <v>70</v>
      </c>
      <c r="D19" s="5" t="s">
        <v>8</v>
      </c>
      <c r="E19" s="6">
        <v>46076</v>
      </c>
      <c r="F19" s="7">
        <v>806490</v>
      </c>
      <c r="G19" s="8" t="s">
        <v>18</v>
      </c>
      <c r="H19" s="9"/>
      <c r="I19" s="9"/>
    </row>
    <row r="20" spans="1:9" x14ac:dyDescent="0.35">
      <c r="A20" s="3" t="s">
        <v>86</v>
      </c>
      <c r="B20" s="10" t="s">
        <v>109</v>
      </c>
      <c r="C20" s="4" t="s">
        <v>132</v>
      </c>
      <c r="D20" s="5" t="s">
        <v>8</v>
      </c>
      <c r="E20" s="6">
        <v>46111</v>
      </c>
      <c r="F20" s="7">
        <v>1280329.68</v>
      </c>
      <c r="G20" s="8" t="s">
        <v>150</v>
      </c>
      <c r="H20" s="9"/>
      <c r="I20" s="9"/>
    </row>
    <row r="21" spans="1:9" x14ac:dyDescent="0.35">
      <c r="A21" s="3" t="s">
        <v>33</v>
      </c>
      <c r="B21" s="10" t="s">
        <v>52</v>
      </c>
      <c r="C21" s="4" t="s">
        <v>71</v>
      </c>
      <c r="D21" s="5" t="s">
        <v>8</v>
      </c>
      <c r="E21" s="6">
        <v>46078</v>
      </c>
      <c r="F21" s="7">
        <v>420953.4</v>
      </c>
      <c r="G21" s="8" t="s">
        <v>15</v>
      </c>
      <c r="H21" s="9"/>
      <c r="I21" s="9"/>
    </row>
    <row r="22" spans="1:9" x14ac:dyDescent="0.35">
      <c r="A22" s="3" t="s">
        <v>34</v>
      </c>
      <c r="B22" s="10" t="s">
        <v>53</v>
      </c>
      <c r="C22" s="4" t="s">
        <v>72</v>
      </c>
      <c r="D22" s="5" t="s">
        <v>8</v>
      </c>
      <c r="E22" s="6">
        <v>46069</v>
      </c>
      <c r="F22" s="7">
        <v>882052.8</v>
      </c>
      <c r="G22" s="8" t="s">
        <v>16</v>
      </c>
      <c r="H22" s="9"/>
      <c r="I22" s="9" t="s">
        <v>9</v>
      </c>
    </row>
    <row r="23" spans="1:9" x14ac:dyDescent="0.35">
      <c r="A23" s="3" t="s">
        <v>35</v>
      </c>
      <c r="B23" s="10" t="s">
        <v>54</v>
      </c>
      <c r="C23" s="4" t="s">
        <v>73</v>
      </c>
      <c r="D23" s="5" t="s">
        <v>8</v>
      </c>
      <c r="E23" s="6">
        <v>46052</v>
      </c>
      <c r="F23" s="7">
        <v>614436.96</v>
      </c>
      <c r="G23" s="8" t="s">
        <v>12</v>
      </c>
      <c r="H23" s="9"/>
      <c r="I23" s="9"/>
    </row>
    <row r="24" spans="1:9" x14ac:dyDescent="0.35">
      <c r="A24" s="3" t="s">
        <v>87</v>
      </c>
      <c r="B24" s="10" t="s">
        <v>110</v>
      </c>
      <c r="C24" s="4" t="s">
        <v>133</v>
      </c>
      <c r="D24" s="5" t="s">
        <v>8</v>
      </c>
      <c r="E24" s="6">
        <v>46127</v>
      </c>
      <c r="F24" s="7">
        <v>1031076.1</v>
      </c>
      <c r="G24" s="8" t="s">
        <v>13</v>
      </c>
      <c r="H24" s="9"/>
      <c r="I24" s="9"/>
    </row>
    <row r="25" spans="1:9" x14ac:dyDescent="0.35">
      <c r="A25" s="3" t="s">
        <v>88</v>
      </c>
      <c r="B25" s="10" t="s">
        <v>111</v>
      </c>
      <c r="C25" s="4" t="s">
        <v>134</v>
      </c>
      <c r="D25" s="5" t="s">
        <v>8</v>
      </c>
      <c r="E25" s="6">
        <v>46091</v>
      </c>
      <c r="F25" s="7">
        <v>351360</v>
      </c>
      <c r="G25" s="8" t="s">
        <v>15</v>
      </c>
      <c r="H25" s="9"/>
      <c r="I25" s="9" t="s">
        <v>9</v>
      </c>
    </row>
    <row r="26" spans="1:9" x14ac:dyDescent="0.35">
      <c r="A26" s="3" t="s">
        <v>89</v>
      </c>
      <c r="B26" s="10" t="s">
        <v>112</v>
      </c>
      <c r="C26" s="4" t="s">
        <v>135</v>
      </c>
      <c r="D26" s="5" t="s">
        <v>8</v>
      </c>
      <c r="E26" s="6">
        <v>46127</v>
      </c>
      <c r="F26" s="7">
        <v>628671.96</v>
      </c>
      <c r="G26" s="8" t="s">
        <v>10</v>
      </c>
      <c r="H26" s="9"/>
      <c r="I26" s="9" t="s">
        <v>9</v>
      </c>
    </row>
    <row r="27" spans="1:9" x14ac:dyDescent="0.35">
      <c r="A27" s="3" t="s">
        <v>36</v>
      </c>
      <c r="B27" s="10" t="s">
        <v>55</v>
      </c>
      <c r="C27" s="4" t="s">
        <v>74</v>
      </c>
      <c r="D27" s="5" t="s">
        <v>8</v>
      </c>
      <c r="E27" s="6">
        <v>46073</v>
      </c>
      <c r="F27" s="7">
        <v>480179.20000000001</v>
      </c>
      <c r="G27" s="8" t="s">
        <v>12</v>
      </c>
      <c r="H27" s="9"/>
      <c r="I27" s="9"/>
    </row>
    <row r="28" spans="1:9" x14ac:dyDescent="0.35">
      <c r="A28" s="3" t="s">
        <v>37</v>
      </c>
      <c r="B28" s="10" t="s">
        <v>56</v>
      </c>
      <c r="C28" s="4" t="s">
        <v>75</v>
      </c>
      <c r="D28" s="5" t="s">
        <v>8</v>
      </c>
      <c r="E28" s="6">
        <v>46051</v>
      </c>
      <c r="F28" s="7">
        <v>109248</v>
      </c>
      <c r="G28" s="8" t="s">
        <v>10</v>
      </c>
      <c r="H28" s="9"/>
      <c r="I28" s="9" t="s">
        <v>9</v>
      </c>
    </row>
    <row r="29" spans="1:9" x14ac:dyDescent="0.35">
      <c r="A29" s="3" t="s">
        <v>38</v>
      </c>
      <c r="B29" s="10" t="s">
        <v>57</v>
      </c>
      <c r="C29" s="4" t="s">
        <v>76</v>
      </c>
      <c r="D29" s="5" t="s">
        <v>8</v>
      </c>
      <c r="E29" s="6">
        <v>46069</v>
      </c>
      <c r="F29" s="7">
        <v>434312.55</v>
      </c>
      <c r="G29" s="8" t="s">
        <v>10</v>
      </c>
      <c r="H29" s="9"/>
      <c r="I29" s="9" t="s">
        <v>9</v>
      </c>
    </row>
    <row r="30" spans="1:9" x14ac:dyDescent="0.35">
      <c r="A30" s="3" t="s">
        <v>39</v>
      </c>
      <c r="B30" s="10" t="s">
        <v>58</v>
      </c>
      <c r="C30" s="4" t="s">
        <v>77</v>
      </c>
      <c r="D30" s="5" t="s">
        <v>8</v>
      </c>
      <c r="E30" s="6">
        <v>46058</v>
      </c>
      <c r="F30" s="7">
        <v>533112.84</v>
      </c>
      <c r="G30" s="8" t="s">
        <v>13</v>
      </c>
      <c r="H30" s="9"/>
      <c r="I30" s="9" t="s">
        <v>9</v>
      </c>
    </row>
    <row r="31" spans="1:9" x14ac:dyDescent="0.35">
      <c r="A31" s="3" t="s">
        <v>90</v>
      </c>
      <c r="B31" s="10" t="s">
        <v>113</v>
      </c>
      <c r="C31" s="4" t="s">
        <v>136</v>
      </c>
      <c r="D31" s="5" t="s">
        <v>8</v>
      </c>
      <c r="E31" s="6">
        <v>46086</v>
      </c>
      <c r="F31" s="7">
        <v>458960</v>
      </c>
      <c r="G31" s="8" t="s">
        <v>151</v>
      </c>
      <c r="H31" s="9"/>
      <c r="I31" s="9" t="s">
        <v>9</v>
      </c>
    </row>
    <row r="32" spans="1:9" x14ac:dyDescent="0.35">
      <c r="A32" s="3" t="s">
        <v>91</v>
      </c>
      <c r="B32" s="10" t="s">
        <v>114</v>
      </c>
      <c r="C32" s="4" t="s">
        <v>137</v>
      </c>
      <c r="D32" s="5" t="s">
        <v>8</v>
      </c>
      <c r="E32" s="6">
        <v>46090</v>
      </c>
      <c r="F32" s="7">
        <v>257052.96</v>
      </c>
      <c r="G32" s="8" t="s">
        <v>79</v>
      </c>
      <c r="H32" s="9"/>
      <c r="I32" s="9"/>
    </row>
    <row r="33" spans="1:9" x14ac:dyDescent="0.35">
      <c r="A33" s="3" t="s">
        <v>92</v>
      </c>
      <c r="B33" s="10" t="s">
        <v>115</v>
      </c>
      <c r="C33" s="4" t="s">
        <v>138</v>
      </c>
      <c r="D33" s="5" t="s">
        <v>8</v>
      </c>
      <c r="E33" s="6">
        <v>46128</v>
      </c>
      <c r="F33" s="7">
        <v>302400</v>
      </c>
      <c r="G33" s="8" t="s">
        <v>152</v>
      </c>
      <c r="H33" s="9" t="s">
        <v>9</v>
      </c>
      <c r="I33" s="9"/>
    </row>
    <row r="34" spans="1:9" x14ac:dyDescent="0.35">
      <c r="A34" s="3" t="s">
        <v>93</v>
      </c>
      <c r="B34" s="10" t="s">
        <v>116</v>
      </c>
      <c r="C34" s="4" t="s">
        <v>139</v>
      </c>
      <c r="D34" s="5" t="s">
        <v>8</v>
      </c>
      <c r="E34" s="6">
        <v>46111</v>
      </c>
      <c r="F34" s="7">
        <v>336384</v>
      </c>
      <c r="G34" s="8" t="s">
        <v>10</v>
      </c>
      <c r="H34" s="9"/>
      <c r="I34" s="9" t="s">
        <v>9</v>
      </c>
    </row>
    <row r="35" spans="1:9" x14ac:dyDescent="0.35">
      <c r="A35" s="3" t="s">
        <v>94</v>
      </c>
      <c r="B35" s="10" t="s">
        <v>117</v>
      </c>
      <c r="C35" s="4" t="s">
        <v>140</v>
      </c>
      <c r="D35" s="5" t="s">
        <v>8</v>
      </c>
      <c r="E35" s="6">
        <v>46084</v>
      </c>
      <c r="F35" s="7">
        <v>699878.40000000002</v>
      </c>
      <c r="G35" s="8" t="s">
        <v>152</v>
      </c>
      <c r="H35" s="9"/>
      <c r="I35" s="9"/>
    </row>
    <row r="36" spans="1:9" x14ac:dyDescent="0.35">
      <c r="A36" s="3" t="s">
        <v>95</v>
      </c>
      <c r="B36" s="10" t="s">
        <v>118</v>
      </c>
      <c r="C36" s="4" t="s">
        <v>141</v>
      </c>
      <c r="D36" s="5" t="s">
        <v>8</v>
      </c>
      <c r="E36" s="6">
        <v>46122</v>
      </c>
      <c r="F36" s="7">
        <v>339280</v>
      </c>
      <c r="G36" s="8" t="s">
        <v>12</v>
      </c>
      <c r="H36" s="9"/>
      <c r="I36" s="9"/>
    </row>
    <row r="37" spans="1:9" x14ac:dyDescent="0.35">
      <c r="A37" s="3" t="s">
        <v>96</v>
      </c>
      <c r="B37" s="10" t="s">
        <v>119</v>
      </c>
      <c r="C37" s="4" t="s">
        <v>142</v>
      </c>
      <c r="D37" s="5" t="s">
        <v>8</v>
      </c>
      <c r="E37" s="6">
        <v>46119</v>
      </c>
      <c r="F37" s="7">
        <v>528666.81000000006</v>
      </c>
      <c r="G37" s="8" t="s">
        <v>15</v>
      </c>
      <c r="H37" s="9"/>
      <c r="I37" s="9"/>
    </row>
    <row r="38" spans="1:9" x14ac:dyDescent="0.35">
      <c r="A38" s="3" t="s">
        <v>97</v>
      </c>
      <c r="B38" s="10" t="s">
        <v>120</v>
      </c>
      <c r="C38" s="4" t="s">
        <v>143</v>
      </c>
      <c r="D38" s="5" t="s">
        <v>8</v>
      </c>
      <c r="E38" s="6">
        <v>46115</v>
      </c>
      <c r="F38" s="7">
        <v>590505.6</v>
      </c>
      <c r="G38" s="8" t="s">
        <v>12</v>
      </c>
      <c r="H38" s="9"/>
      <c r="I38" s="9"/>
    </row>
    <row r="39" spans="1:9" x14ac:dyDescent="0.35">
      <c r="A39" s="3" t="s">
        <v>98</v>
      </c>
      <c r="B39" s="10" t="s">
        <v>121</v>
      </c>
      <c r="C39" s="4" t="s">
        <v>144</v>
      </c>
      <c r="D39" s="5" t="s">
        <v>8</v>
      </c>
      <c r="E39" s="6">
        <v>46091</v>
      </c>
      <c r="F39" s="7">
        <v>267317.76000000001</v>
      </c>
      <c r="G39" s="8" t="s">
        <v>151</v>
      </c>
      <c r="H39" s="9"/>
      <c r="I39" s="9"/>
    </row>
    <row r="40" spans="1:9" x14ac:dyDescent="0.35">
      <c r="A40" s="3" t="s">
        <v>40</v>
      </c>
      <c r="B40" s="10" t="s">
        <v>59</v>
      </c>
      <c r="C40" s="4" t="s">
        <v>78</v>
      </c>
      <c r="D40" s="5" t="s">
        <v>8</v>
      </c>
      <c r="E40" s="6">
        <v>46065</v>
      </c>
      <c r="F40" s="7">
        <v>970030</v>
      </c>
      <c r="G40" s="8" t="s">
        <v>12</v>
      </c>
      <c r="H40" s="9"/>
      <c r="I40" s="9"/>
    </row>
    <row r="41" spans="1:9" x14ac:dyDescent="0.35">
      <c r="A41" s="3" t="s">
        <v>99</v>
      </c>
      <c r="B41" s="10" t="s">
        <v>122</v>
      </c>
      <c r="C41" s="4" t="s">
        <v>145</v>
      </c>
      <c r="D41" s="5" t="s">
        <v>8</v>
      </c>
      <c r="E41" s="6">
        <v>46126</v>
      </c>
      <c r="F41" s="7">
        <v>321187.68</v>
      </c>
      <c r="G41" s="8" t="s">
        <v>12</v>
      </c>
      <c r="H41" s="9" t="s">
        <v>9</v>
      </c>
      <c r="I41" s="9"/>
    </row>
    <row r="42" spans="1:9" x14ac:dyDescent="0.35">
      <c r="A42" s="3" t="s">
        <v>154</v>
      </c>
      <c r="B42" s="10" t="s">
        <v>162</v>
      </c>
      <c r="C42" s="4" t="s">
        <v>170</v>
      </c>
      <c r="D42" s="5" t="s">
        <v>8</v>
      </c>
      <c r="E42" s="6">
        <v>46162</v>
      </c>
      <c r="F42" s="7">
        <v>917285.6</v>
      </c>
      <c r="G42" s="8" t="s">
        <v>13</v>
      </c>
      <c r="H42" s="9"/>
      <c r="I42" s="9"/>
    </row>
    <row r="43" spans="1:9" x14ac:dyDescent="0.35">
      <c r="A43" s="3" t="s">
        <v>155</v>
      </c>
      <c r="B43" s="10" t="s">
        <v>163</v>
      </c>
      <c r="C43" s="4" t="s">
        <v>171</v>
      </c>
      <c r="D43" s="5" t="s">
        <v>8</v>
      </c>
      <c r="E43" s="6">
        <v>46169</v>
      </c>
      <c r="F43" s="7">
        <v>638112</v>
      </c>
      <c r="G43" s="8" t="s">
        <v>178</v>
      </c>
      <c r="H43" s="9"/>
      <c r="I43" s="9" t="s">
        <v>9</v>
      </c>
    </row>
    <row r="44" spans="1:9" x14ac:dyDescent="0.35">
      <c r="A44" s="3" t="s">
        <v>156</v>
      </c>
      <c r="B44" s="10" t="s">
        <v>164</v>
      </c>
      <c r="C44" s="4" t="s">
        <v>172</v>
      </c>
      <c r="D44" s="5" t="s">
        <v>8</v>
      </c>
      <c r="E44" s="6">
        <v>46156</v>
      </c>
      <c r="F44" s="7">
        <v>398738.36</v>
      </c>
      <c r="G44" s="8" t="s">
        <v>152</v>
      </c>
      <c r="H44" s="9"/>
      <c r="I44" s="9" t="s">
        <v>9</v>
      </c>
    </row>
    <row r="45" spans="1:9" x14ac:dyDescent="0.35">
      <c r="A45" s="3" t="s">
        <v>100</v>
      </c>
      <c r="B45" s="10" t="s">
        <v>123</v>
      </c>
      <c r="C45" s="4" t="s">
        <v>146</v>
      </c>
      <c r="D45" s="5" t="s">
        <v>8</v>
      </c>
      <c r="E45" s="6">
        <v>46090</v>
      </c>
      <c r="F45" s="7">
        <v>1162403.1299999999</v>
      </c>
      <c r="G45" s="8" t="s">
        <v>10</v>
      </c>
      <c r="H45" s="9"/>
      <c r="I45" s="9"/>
    </row>
    <row r="46" spans="1:9" x14ac:dyDescent="0.35">
      <c r="A46" s="3" t="s">
        <v>157</v>
      </c>
      <c r="B46" s="10" t="s">
        <v>165</v>
      </c>
      <c r="C46" s="4" t="s">
        <v>173</v>
      </c>
      <c r="D46" s="5" t="s">
        <v>8</v>
      </c>
      <c r="E46" s="6">
        <v>46157</v>
      </c>
      <c r="F46" s="7">
        <v>617344.80000000005</v>
      </c>
      <c r="G46" s="8" t="s">
        <v>153</v>
      </c>
      <c r="H46" s="9"/>
      <c r="I46" s="9"/>
    </row>
    <row r="47" spans="1:9" x14ac:dyDescent="0.35">
      <c r="A47" s="3" t="s">
        <v>158</v>
      </c>
      <c r="B47" s="10" t="s">
        <v>166</v>
      </c>
      <c r="C47" s="4" t="s">
        <v>174</v>
      </c>
      <c r="D47" s="5" t="s">
        <v>8</v>
      </c>
      <c r="E47" s="6">
        <v>46170</v>
      </c>
      <c r="F47" s="7">
        <v>397138.42</v>
      </c>
      <c r="G47" s="8" t="s">
        <v>12</v>
      </c>
      <c r="H47" s="9"/>
      <c r="I47" s="9"/>
    </row>
    <row r="48" spans="1:9" x14ac:dyDescent="0.35">
      <c r="A48" s="3" t="s">
        <v>159</v>
      </c>
      <c r="B48" s="10" t="s">
        <v>167</v>
      </c>
      <c r="C48" s="4" t="s">
        <v>175</v>
      </c>
      <c r="D48" s="5" t="s">
        <v>8</v>
      </c>
      <c r="E48" s="6">
        <v>46162</v>
      </c>
      <c r="F48" s="7">
        <v>631588.81000000006</v>
      </c>
      <c r="G48" s="8" t="s">
        <v>10</v>
      </c>
      <c r="H48" s="9"/>
      <c r="I48" s="9" t="s">
        <v>9</v>
      </c>
    </row>
    <row r="49" spans="1:9" x14ac:dyDescent="0.35">
      <c r="A49" s="3" t="s">
        <v>160</v>
      </c>
      <c r="B49" s="10" t="s">
        <v>169</v>
      </c>
      <c r="C49" s="4" t="s">
        <v>176</v>
      </c>
      <c r="D49" s="5" t="s">
        <v>8</v>
      </c>
      <c r="E49" s="6">
        <v>46163</v>
      </c>
      <c r="F49" s="7">
        <v>257832</v>
      </c>
      <c r="G49" s="8" t="s">
        <v>153</v>
      </c>
      <c r="H49" s="9"/>
      <c r="I49" s="9" t="s">
        <v>9</v>
      </c>
    </row>
    <row r="50" spans="1:9" x14ac:dyDescent="0.35">
      <c r="A50" s="3" t="s">
        <v>101</v>
      </c>
      <c r="B50" s="10" t="s">
        <v>124</v>
      </c>
      <c r="C50" s="4" t="s">
        <v>147</v>
      </c>
      <c r="D50" s="5" t="s">
        <v>8</v>
      </c>
      <c r="E50" s="6">
        <v>46140</v>
      </c>
      <c r="F50" s="7">
        <v>846252.04</v>
      </c>
      <c r="G50" s="8" t="s">
        <v>14</v>
      </c>
      <c r="H50" s="9"/>
      <c r="I50" s="9"/>
    </row>
    <row r="51" spans="1:9" x14ac:dyDescent="0.35">
      <c r="A51" s="3" t="s">
        <v>161</v>
      </c>
      <c r="B51" s="10" t="s">
        <v>168</v>
      </c>
      <c r="C51" s="4" t="s">
        <v>177</v>
      </c>
      <c r="D51" s="5" t="s">
        <v>8</v>
      </c>
      <c r="E51" s="6">
        <v>46171</v>
      </c>
      <c r="F51" s="7">
        <v>236691.52</v>
      </c>
      <c r="G51" s="8" t="s">
        <v>16</v>
      </c>
      <c r="H51" s="9"/>
      <c r="I51" s="9"/>
    </row>
    <row r="52" spans="1:9" x14ac:dyDescent="0.35">
      <c r="A52" s="3" t="s">
        <v>102</v>
      </c>
      <c r="B52" s="10" t="s">
        <v>125</v>
      </c>
      <c r="C52" s="4" t="s">
        <v>148</v>
      </c>
      <c r="D52" s="5" t="s">
        <v>8</v>
      </c>
      <c r="E52" s="6">
        <v>46132</v>
      </c>
      <c r="F52" s="7">
        <v>247800</v>
      </c>
      <c r="G52" s="8" t="s">
        <v>153</v>
      </c>
      <c r="H52" s="9" t="s">
        <v>9</v>
      </c>
      <c r="I52" s="9"/>
    </row>
  </sheetData>
  <autoFilter ref="A1:I2" xr:uid="{D4905087-B4D9-4359-A30E-AB93982C863F}"/>
  <sortState xmlns:xlrd2="http://schemas.microsoft.com/office/spreadsheetml/2017/richdata2" ref="A2:I53">
    <sortCondition ref="A1:A53"/>
  </sortState>
  <conditionalFormatting sqref="A1">
    <cfRule type="duplicateValues" dxfId="1" priority="6"/>
  </conditionalFormatting>
  <conditionalFormatting sqref="A2:A52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2026-06-08T07:32:50Z</dcterms:modified>
</cp:coreProperties>
</file>