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31_12_2025/"/>
    </mc:Choice>
  </mc:AlternateContent>
  <xr:revisionPtr revIDLastSave="12" documentId="8_{E6D4CE6B-1049-4D35-8952-09CC150C8000}" xr6:coauthVersionLast="47" xr6:coauthVersionMax="47" xr10:uidLastSave="{EBCF0DA0-89C8-4830-B6AB-87471F0D11DE}"/>
  <bookViews>
    <workbookView xWindow="-120" yWindow="-16320" windowWidth="29040" windowHeight="15720" xr2:uid="{00000000-000D-0000-FFFF-FFFF00000000}"/>
  </bookViews>
  <sheets>
    <sheet name="2022" sheetId="2" r:id="rId1"/>
  </sheets>
  <definedNames>
    <definedName name="_xlnm._FilterDatabase" localSheetId="0" hidden="1">'2022'!$A$1:$I$101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<sst xmlns="http://schemas.openxmlformats.org/spreadsheetml/2006/main" count="517" uniqueCount="327">
  <si>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</si>
  <si>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</si>
  <si>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</si>
  <si>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</si>
  <si>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</si>
  <si>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</si>
  <si>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</si>
  <si>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</si>
  <si>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PN RIC</t>
  </si>
  <si>
    <t>SSI0002495</t>
  </si>
  <si>
    <t>13442711001</t>
  </si>
  <si>
    <t>ICARRY SRL</t>
  </si>
  <si>
    <t>Roberto Pasetti</t>
  </si>
  <si>
    <t>Trasporti</t>
  </si>
  <si>
    <t>SSI0003193</t>
  </si>
  <si>
    <t>06620180486</t>
  </si>
  <si>
    <t>EMOLED SOCIETA' A RESPONSABILITA' LIMITATA</t>
  </si>
  <si>
    <t>Life sciences</t>
  </si>
  <si>
    <t>SSI0003321</t>
  </si>
  <si>
    <t>11465510961</t>
  </si>
  <si>
    <t>LIGHTGREEN S.R.L.</t>
  </si>
  <si>
    <t>Ambiente e Energia</t>
  </si>
  <si>
    <t>SSI0003409</t>
  </si>
  <si>
    <t>02426250979</t>
  </si>
  <si>
    <t>RIFO S.R.L.</t>
  </si>
  <si>
    <t>E-Commerce</t>
  </si>
  <si>
    <t>SSI0003446</t>
  </si>
  <si>
    <t>02728520996</t>
  </si>
  <si>
    <t>CORTICALE S.R.L.</t>
  </si>
  <si>
    <t>Nanotech</t>
  </si>
  <si>
    <t>SSI0003450</t>
  </si>
  <si>
    <t>03699730549</t>
  </si>
  <si>
    <t>SERRANOVA SRL</t>
  </si>
  <si>
    <t>Bioagroalimentare</t>
  </si>
  <si>
    <t>SSI0003454</t>
  </si>
  <si>
    <t>16144891005</t>
  </si>
  <si>
    <t>Moorsimply Srl</t>
  </si>
  <si>
    <t>Smart cities</t>
  </si>
  <si>
    <t>SSI0003462</t>
  </si>
  <si>
    <t>09711590969</t>
  </si>
  <si>
    <t xml:space="preserve">3Bee S.r.l. </t>
  </si>
  <si>
    <t>Internet of things</t>
  </si>
  <si>
    <t>SSI0003473</t>
  </si>
  <si>
    <t>09910070961</t>
  </si>
  <si>
    <t>BIOMIMX S.R.L.</t>
  </si>
  <si>
    <t>SSI0003476</t>
  </si>
  <si>
    <t>16382231005</t>
  </si>
  <si>
    <t>FINN - A TECH SRL</t>
  </si>
  <si>
    <t>Telecomunicazioni</t>
  </si>
  <si>
    <t>SSI0003482</t>
  </si>
  <si>
    <t>04804820753</t>
  </si>
  <si>
    <t>WEAVE SRL</t>
  </si>
  <si>
    <t>Cloud computing</t>
  </si>
  <si>
    <t>SSI0003491</t>
  </si>
  <si>
    <t>11738840963</t>
  </si>
  <si>
    <t xml:space="preserve">TT3A S.R.L. </t>
  </si>
  <si>
    <t>SSI0003506</t>
  </si>
  <si>
    <t>09913901212</t>
  </si>
  <si>
    <t>UNIK INNOVATION</t>
  </si>
  <si>
    <t>SI</t>
  </si>
  <si>
    <t>SSI0003513</t>
  </si>
  <si>
    <t>10467660964</t>
  </si>
  <si>
    <t>MEDICONCIERGE S.R.L</t>
  </si>
  <si>
    <t>SSI0003521</t>
  </si>
  <si>
    <t>04485020160</t>
  </si>
  <si>
    <t>DICOM VISION SRL</t>
  </si>
  <si>
    <t>SSI0003555</t>
  </si>
  <si>
    <t>02554580999</t>
  </si>
  <si>
    <t>HIRO Robotics srl</t>
  </si>
  <si>
    <t>Automazione Industriale</t>
  </si>
  <si>
    <t>SSI0003557</t>
  </si>
  <si>
    <t>12255450012</t>
  </si>
  <si>
    <t>Strategic BIM Srl</t>
  </si>
  <si>
    <t>SSI0003561</t>
  </si>
  <si>
    <t>12200140015</t>
  </si>
  <si>
    <t>Alba - Robot</t>
  </si>
  <si>
    <t>SSI0003562</t>
  </si>
  <si>
    <t>09593150965</t>
  </si>
  <si>
    <t>BRAINDTECH S.P.A.</t>
  </si>
  <si>
    <t>SSI0003570</t>
  </si>
  <si>
    <t>10976300961</t>
  </si>
  <si>
    <t>Freedhome srl</t>
  </si>
  <si>
    <t>SSI0003573</t>
  </si>
  <si>
    <t>06947020829</t>
  </si>
  <si>
    <t>RanD S.R.L.</t>
  </si>
  <si>
    <t>Infrastruttura e sicurezza</t>
  </si>
  <si>
    <t>SSI0003578</t>
  </si>
  <si>
    <t>05815170872</t>
  </si>
  <si>
    <t>LIQEX ITALIA S.R.L.</t>
  </si>
  <si>
    <t>SSI0003579</t>
  </si>
  <si>
    <t>11576010968</t>
  </si>
  <si>
    <t>Flowbe SRL</t>
  </si>
  <si>
    <t>SSI0003582</t>
  </si>
  <si>
    <t>11237050965</t>
  </si>
  <si>
    <t>SimplifAI Ted SRL</t>
  </si>
  <si>
    <t>SSI0003589</t>
  </si>
  <si>
    <t>03061370809</t>
  </si>
  <si>
    <t xml:space="preserve">BIG Building Innovative Governance S.R.L. Spin Off Accademico </t>
  </si>
  <si>
    <t>SSI0003593</t>
  </si>
  <si>
    <t>01961830492</t>
  </si>
  <si>
    <t>ITALY SMART FOOD S.R.L.</t>
  </si>
  <si>
    <t>SSI0003603</t>
  </si>
  <si>
    <t>02097070763</t>
  </si>
  <si>
    <t>ORCHESTRA S.R.L.</t>
  </si>
  <si>
    <t>SSI0003605</t>
  </si>
  <si>
    <t>02734150416</t>
  </si>
  <si>
    <t xml:space="preserve">ARTURO S.R.L. </t>
  </si>
  <si>
    <t>Socialnetwork</t>
  </si>
  <si>
    <t>SSI0003619</t>
  </si>
  <si>
    <t>08169380725</t>
  </si>
  <si>
    <t>THE PORTAL S.R.L.</t>
  </si>
  <si>
    <t>SSI0003622</t>
  </si>
  <si>
    <t>10144420964</t>
  </si>
  <si>
    <t>NCORE S.R.L.</t>
  </si>
  <si>
    <t>SSI0003631</t>
  </si>
  <si>
    <t>02469260463</t>
  </si>
  <si>
    <t>ERAIL SRL</t>
  </si>
  <si>
    <t>SSI0003635</t>
  </si>
  <si>
    <t>10519220965</t>
  </si>
  <si>
    <t xml:space="preserve">Huna società a responsabilità limitata </t>
  </si>
  <si>
    <t>SSI0003641</t>
  </si>
  <si>
    <t>16203371006</t>
  </si>
  <si>
    <t>HEREMOS</t>
  </si>
  <si>
    <t>SSI0003642</t>
  </si>
  <si>
    <t>02044020432</t>
  </si>
  <si>
    <t>REUSE SRL</t>
  </si>
  <si>
    <t>SSI0003644</t>
  </si>
  <si>
    <t>01522820529</t>
  </si>
  <si>
    <t>SMARTWAY SRL</t>
  </si>
  <si>
    <t>Turismo e beni culturali</t>
  </si>
  <si>
    <t>Materiali innovativi</t>
  </si>
  <si>
    <t>SSI0003681</t>
  </si>
  <si>
    <t>12066830014</t>
  </si>
  <si>
    <t>AMG S.R.L.</t>
  </si>
  <si>
    <t>SSI0003682</t>
  </si>
  <si>
    <t>03029040304</t>
  </si>
  <si>
    <t>Apprendo S.r.l.</t>
  </si>
  <si>
    <t>SSI0003684</t>
  </si>
  <si>
    <t>02544060037</t>
  </si>
  <si>
    <t>WAXY srl Società Benefit</t>
  </si>
  <si>
    <t>SSI0003701</t>
  </si>
  <si>
    <t>03935530133</t>
  </si>
  <si>
    <t>ARCHETYPE AI KNOWLEDGE LAB S.R.L.</t>
  </si>
  <si>
    <t>SSI0003711</t>
  </si>
  <si>
    <t>01901640472</t>
  </si>
  <si>
    <t>NETCITYLED S.R.L.</t>
  </si>
  <si>
    <t>SSI0003717</t>
  </si>
  <si>
    <t>10126580967</t>
  </si>
  <si>
    <t>L'ORTO DI JACK S.R.L.</t>
  </si>
  <si>
    <t>SSI0003723</t>
  </si>
  <si>
    <t>02804960900</t>
  </si>
  <si>
    <t>XRIT SRL</t>
  </si>
  <si>
    <t>SSI0003728</t>
  </si>
  <si>
    <t>14397331001</t>
  </si>
  <si>
    <t>TENDER SRL</t>
  </si>
  <si>
    <t>SSI0003729</t>
  </si>
  <si>
    <t>05087090287</t>
  </si>
  <si>
    <t>Innovabay srl</t>
  </si>
  <si>
    <t>SSI0003730</t>
  </si>
  <si>
    <t>03956131209</t>
  </si>
  <si>
    <t>COGNIVIX SRL</t>
  </si>
  <si>
    <t>SSI0003733</t>
  </si>
  <si>
    <t>04510060231</t>
  </si>
  <si>
    <t>ROSSO24 SRL</t>
  </si>
  <si>
    <t>SSI0003736</t>
  </si>
  <si>
    <t>03821271206</t>
  </si>
  <si>
    <t>Genius4U s.r.l.</t>
  </si>
  <si>
    <t>SSI0003739</t>
  </si>
  <si>
    <t>11919040961</t>
  </si>
  <si>
    <t>READY TO SHARE SRL IN FORMA ABBREVIATA "R2S SRL"</t>
  </si>
  <si>
    <t>SSI0003748</t>
  </si>
  <si>
    <t>12381060016</t>
  </si>
  <si>
    <t>Vado srl</t>
  </si>
  <si>
    <t>SSI0003749</t>
  </si>
  <si>
    <t>04182420986</t>
  </si>
  <si>
    <t>FEELERA s.r.l. - Società Benefit</t>
  </si>
  <si>
    <t>SSI0003751</t>
  </si>
  <si>
    <t>02677540904</t>
  </si>
  <si>
    <t>ITALIANWAVES SRL</t>
  </si>
  <si>
    <t>SSI0003752</t>
  </si>
  <si>
    <t>11307070968</t>
  </si>
  <si>
    <t>People Yield srl</t>
  </si>
  <si>
    <t>SSI0003758</t>
  </si>
  <si>
    <t>02112450669</t>
  </si>
  <si>
    <t>Samplesound SRL</t>
  </si>
  <si>
    <t>SSI0003759</t>
  </si>
  <si>
    <t>15691841009</t>
  </si>
  <si>
    <t>TRAINECT</t>
  </si>
  <si>
    <t>SSI0003784</t>
  </si>
  <si>
    <t>09290291211</t>
  </si>
  <si>
    <t>DEAGLE S.r.l.</t>
  </si>
  <si>
    <t>SSI0003785</t>
  </si>
  <si>
    <t>02436280990</t>
  </si>
  <si>
    <t>React4life</t>
  </si>
  <si>
    <t>SSI0003789</t>
  </si>
  <si>
    <t>04033930134</t>
  </si>
  <si>
    <t>Irveri Srl</t>
  </si>
  <si>
    <t>SSI0003799</t>
  </si>
  <si>
    <t>02324530688</t>
  </si>
  <si>
    <t>ASTRAKODE</t>
  </si>
  <si>
    <t>SSI0003800</t>
  </si>
  <si>
    <t>04469820239</t>
  </si>
  <si>
    <t>Nanomnia Srl</t>
  </si>
  <si>
    <t>SSI0003804</t>
  </si>
  <si>
    <t>04827510233</t>
  </si>
  <si>
    <t>DTP SRL</t>
  </si>
  <si>
    <t>SSI0003809</t>
  </si>
  <si>
    <t>16054111006</t>
  </si>
  <si>
    <t>Natea S.r.l. Start-up costituita a norma dell'articolo 4 comma 10 bis del decreto legge 24 gennaio 2015, n.3</t>
  </si>
  <si>
    <t>SSI0003819</t>
  </si>
  <si>
    <t>05360110281</t>
  </si>
  <si>
    <t>Yeah Group S.R.L.</t>
  </si>
  <si>
    <t>SSI0003823</t>
  </si>
  <si>
    <t>CHE344465305</t>
  </si>
  <si>
    <t>Genuine Way SA</t>
  </si>
  <si>
    <t>SSI0003835</t>
  </si>
  <si>
    <t>02288220508</t>
  </si>
  <si>
    <t>Aptus.AI</t>
  </si>
  <si>
    <t>SSI0003837</t>
  </si>
  <si>
    <t>04117050981</t>
  </si>
  <si>
    <t>LEARK srl</t>
  </si>
  <si>
    <t>SSI0003839</t>
  </si>
  <si>
    <t>03138980598</t>
  </si>
  <si>
    <t>SCREEVO S.R.L.</t>
  </si>
  <si>
    <t>SSI0003845</t>
  </si>
  <si>
    <t>03816600542</t>
  </si>
  <si>
    <t>BEAMIDE S.R.L</t>
  </si>
  <si>
    <t>Aerospazio</t>
  </si>
  <si>
    <t>SSI0003847</t>
  </si>
  <si>
    <t>06803120820</t>
  </si>
  <si>
    <t>DEVELHOPE SRL</t>
  </si>
  <si>
    <t>SSI0003848</t>
  </si>
  <si>
    <t>00863535472</t>
  </si>
  <si>
    <t>SOBEREYE International Inc.</t>
  </si>
  <si>
    <t>SSI0003852</t>
  </si>
  <si>
    <t>05538860874</t>
  </si>
  <si>
    <t>CREATIONDOSE S.R.L.</t>
  </si>
  <si>
    <t>SSI0003854</t>
  </si>
  <si>
    <t>04391830405</t>
  </si>
  <si>
    <t>FYBRA S.R.L.</t>
  </si>
  <si>
    <t>SSI0003855</t>
  </si>
  <si>
    <t>11437440966</t>
  </si>
  <si>
    <t>Scontopolizza.it srl</t>
  </si>
  <si>
    <t>SSI0003856</t>
  </si>
  <si>
    <t>11661350014</t>
  </si>
  <si>
    <t>SPORT GRAND TOUR S.R.L.</t>
  </si>
  <si>
    <t>SSI0003859</t>
  </si>
  <si>
    <t>02919200309</t>
  </si>
  <si>
    <t>AKUIS SRL</t>
  </si>
  <si>
    <t>SSI0003862</t>
  </si>
  <si>
    <t>10339910969</t>
  </si>
  <si>
    <t>Uyolo srl</t>
  </si>
  <si>
    <t>SSI0003875</t>
  </si>
  <si>
    <t>01412350454</t>
  </si>
  <si>
    <t>Germina S.r.l.</t>
  </si>
  <si>
    <t>SSI0003888</t>
  </si>
  <si>
    <t>06760920824</t>
  </si>
  <si>
    <t>Mia Burton srl</t>
  </si>
  <si>
    <t>SSI0003889</t>
  </si>
  <si>
    <t>04027750928</t>
  </si>
  <si>
    <t>MY CULTURE</t>
  </si>
  <si>
    <t>SSI0003890</t>
  </si>
  <si>
    <t>03173940606</t>
  </si>
  <si>
    <t>OFYLIA SRL</t>
  </si>
  <si>
    <t>SSI0003892</t>
  </si>
  <si>
    <t>02689140693</t>
  </si>
  <si>
    <t xml:space="preserve">Global Solution s.r.l. </t>
  </si>
  <si>
    <t>SSI0003901</t>
  </si>
  <si>
    <t>02088910431</t>
  </si>
  <si>
    <t>Underwater Care sals</t>
  </si>
  <si>
    <t>SSI0003902</t>
  </si>
  <si>
    <t>04095560241</t>
  </si>
  <si>
    <t>PWD Industrial Filtration srl</t>
  </si>
  <si>
    <t>SSI0003906</t>
  </si>
  <si>
    <t>12134650964</t>
  </si>
  <si>
    <t>BI-MOB srl</t>
  </si>
  <si>
    <t>SSI0003907</t>
  </si>
  <si>
    <t>12521950019</t>
  </si>
  <si>
    <t>U-Care Medical</t>
  </si>
  <si>
    <t>SSI0003909</t>
  </si>
  <si>
    <t>12063460013</t>
  </si>
  <si>
    <t>SYNDIAG S.R.L.</t>
  </si>
  <si>
    <t>SSI0003910</t>
  </si>
  <si>
    <t>16153131004</t>
  </si>
  <si>
    <t>RESRCLE SRL</t>
  </si>
  <si>
    <t>SSI0003912</t>
  </si>
  <si>
    <t>11606130968</t>
  </si>
  <si>
    <t>Rimborsiamo S.r.l.</t>
  </si>
  <si>
    <t>SSI0003918</t>
  </si>
  <si>
    <t>02921570905</t>
  </si>
  <si>
    <t>MASEMA EUROPA SRL</t>
  </si>
  <si>
    <t>SSI0003926</t>
  </si>
  <si>
    <t>02117430674</t>
  </si>
  <si>
    <t>Shalf Group srl</t>
  </si>
  <si>
    <t>SSI0003932</t>
  </si>
  <si>
    <t>09880380960</t>
  </si>
  <si>
    <t>LA FENICE S.R.L</t>
  </si>
  <si>
    <t>SSI0003938</t>
  </si>
  <si>
    <t>03890830361</t>
  </si>
  <si>
    <t>GAITTECH SRL</t>
  </si>
  <si>
    <t>SSI0003944</t>
  </si>
  <si>
    <t>04325430405</t>
  </si>
  <si>
    <t>The Edge Company</t>
  </si>
  <si>
    <t>SSI0003945</t>
  </si>
  <si>
    <t>04864110756</t>
  </si>
  <si>
    <t>I/O NET S.r.l.</t>
  </si>
  <si>
    <t>SSI0003964</t>
  </si>
  <si>
    <t>03752750368</t>
  </si>
  <si>
    <t>VST SRL</t>
  </si>
  <si>
    <t>SSI0003974</t>
  </si>
  <si>
    <t>12462450011</t>
  </si>
  <si>
    <t>Reefilla srl</t>
  </si>
  <si>
    <t>SSI0003979</t>
  </si>
  <si>
    <t>02468830993</t>
  </si>
  <si>
    <t>Cynomys srl</t>
  </si>
  <si>
    <t>SSI0003985</t>
  </si>
  <si>
    <t>16500081001</t>
  </si>
  <si>
    <t>HEALTH 3000 S.R.L.</t>
  </si>
  <si>
    <t>SSI0003996</t>
  </si>
  <si>
    <t>02731460693</t>
  </si>
  <si>
    <t>SIE ITALIA S.R.L.</t>
  </si>
  <si>
    <t>SSI0003999</t>
  </si>
  <si>
    <t>14329741004</t>
  </si>
  <si>
    <t>TITAN4 Srl</t>
  </si>
  <si>
    <t>SSI0004013</t>
  </si>
  <si>
    <t>05969710655</t>
  </si>
  <si>
    <t>ENISMARO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</si>
</sst>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/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AC216-C1D1-47D3-9AEA-C856D93132F4}">
  <dimension ref="A1:I131"/>
  <sheetViews>
    <sheetView tabSelected="1" workbookViewId="0">
      <selection activeCell="A5" sqref="A5:XFD5"/>
    </sheetView>
  </sheetViews>
  <sheetFormatPr defaultRowHeight="14.5" x14ac:dyDescent="0.35"/>
  <cols>
    <col min="1" max="1" width="15.7265625" customWidth="1"/>
    <col min="2" max="2" width="15.453125" customWidth="1"/>
    <col min="3" max="3" width="37.26953125" bestFit="1" customWidth="1"/>
    <col min="4" max="4" width="23.81640625" customWidth="1"/>
    <col min="5" max="5" width="16.7265625" customWidth="1"/>
    <col min="6" max="6" width="16" customWidth="1"/>
    <col min="7" max="7" width="20.54296875" bestFit="1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35">
      <c r="A2" s="3" t="s">
        <v>9</v>
      </c>
      <c r="B2" s="4" t="s">
        <v>10</v>
      </c>
      <c r="C2" s="4" t="s">
        <v>11</v>
      </c>
      <c r="D2" s="5" t="s">
        <v>12</v>
      </c>
      <c r="E2" s="6">
        <v>44665</v>
      </c>
      <c r="F2" s="7">
        <v>525463.68000000005</v>
      </c>
      <c r="G2" s="8" t="s">
        <v>13</v>
      </c>
      <c r="H2" s="8"/>
      <c r="I2" s="11"/>
    </row>
    <row r="3" spans="1:9" x14ac:dyDescent="0.35">
      <c r="A3" s="3" t="s">
        <v>14</v>
      </c>
      <c r="B3" s="4" t="s">
        <v>15</v>
      </c>
      <c r="C3" s="4" t="s">
        <v>16</v>
      </c>
      <c r="D3" s="5" t="s">
        <v>12</v>
      </c>
      <c r="E3" s="6">
        <v>44613</v>
      </c>
      <c r="F3" s="7">
        <v>410266.49</v>
      </c>
      <c r="G3" s="8" t="s">
        <v>17</v>
      </c>
      <c r="H3" s="8"/>
      <c r="I3" s="11"/>
    </row>
    <row r="4" spans="1:9" x14ac:dyDescent="0.35">
      <c r="A4" s="3" t="s">
        <v>18</v>
      </c>
      <c r="B4" s="4" t="s">
        <v>19</v>
      </c>
      <c r="C4" s="4" t="s">
        <v>20</v>
      </c>
      <c r="D4" s="5" t="s">
        <v>12</v>
      </c>
      <c r="E4" s="6">
        <v>44634</v>
      </c>
      <c r="F4" s="7">
        <v>571420.80000000005</v>
      </c>
      <c r="G4" s="8" t="s">
        <v>21</v>
      </c>
      <c r="H4" s="8"/>
      <c r="I4" s="11"/>
    </row>
    <row r="5" spans="1:9" x14ac:dyDescent="0.35">
      <c r="A5" s="3" t="s">
        <v>22</v>
      </c>
      <c r="B5" s="4" t="s">
        <v>23</v>
      </c>
      <c r="C5" s="4" t="s">
        <v>24</v>
      </c>
      <c r="D5" s="5" t="s">
        <v>12</v>
      </c>
      <c r="E5" s="6">
        <v>44574</v>
      </c>
      <c r="F5" s="7">
        <v>354643.20000000001</v>
      </c>
      <c r="G5" s="8" t="s">
        <v>25</v>
      </c>
      <c r="H5" s="8"/>
      <c r="I5" s="11"/>
    </row>
    <row r="6" spans="1:9" x14ac:dyDescent="0.35">
      <c r="A6" s="3" t="s">
        <v>26</v>
      </c>
      <c r="B6" s="4" t="s">
        <v>27</v>
      </c>
      <c r="C6" s="4" t="s">
        <v>28</v>
      </c>
      <c r="D6" s="5" t="s">
        <v>12</v>
      </c>
      <c r="E6" s="6">
        <v>44600</v>
      </c>
      <c r="F6" s="7">
        <v>654889.11</v>
      </c>
      <c r="G6" s="8" t="s">
        <v>29</v>
      </c>
      <c r="H6" s="8"/>
      <c r="I6" s="11"/>
    </row>
    <row r="7" spans="1:9" x14ac:dyDescent="0.35">
      <c r="A7" s="3" t="s">
        <v>30</v>
      </c>
      <c r="B7" s="4" t="s">
        <v>31</v>
      </c>
      <c r="C7" s="4" t="s">
        <v>32</v>
      </c>
      <c r="D7" s="5" t="s">
        <v>12</v>
      </c>
      <c r="E7" s="6">
        <v>44601</v>
      </c>
      <c r="F7" s="7">
        <v>507857.59</v>
      </c>
      <c r="G7" s="8" t="s">
        <v>33</v>
      </c>
      <c r="H7" s="8"/>
      <c r="I7" s="11"/>
    </row>
    <row r="8" spans="1:9" x14ac:dyDescent="0.35">
      <c r="A8" s="3" t="s">
        <v>34</v>
      </c>
      <c r="B8" s="4" t="s">
        <v>35</v>
      </c>
      <c r="C8" s="4" t="s">
        <v>36</v>
      </c>
      <c r="D8" s="5" t="s">
        <v>12</v>
      </c>
      <c r="E8" s="6">
        <v>44594</v>
      </c>
      <c r="F8" s="7">
        <v>235500</v>
      </c>
      <c r="G8" s="8" t="s">
        <v>37</v>
      </c>
      <c r="H8" s="8"/>
      <c r="I8" s="11"/>
    </row>
    <row r="9" spans="1:9" x14ac:dyDescent="0.35">
      <c r="A9" s="3" t="s">
        <v>38</v>
      </c>
      <c r="B9" s="4" t="s">
        <v>39</v>
      </c>
      <c r="C9" s="4" t="s">
        <v>40</v>
      </c>
      <c r="D9" s="5" t="s">
        <v>12</v>
      </c>
      <c r="E9" s="6">
        <v>44610</v>
      </c>
      <c r="F9" s="7">
        <v>601305</v>
      </c>
      <c r="G9" s="8" t="s">
        <v>41</v>
      </c>
      <c r="H9" s="8"/>
      <c r="I9" s="11"/>
    </row>
    <row r="10" spans="1:9" x14ac:dyDescent="0.35">
      <c r="A10" s="3" t="s">
        <v>42</v>
      </c>
      <c r="B10" s="4" t="s">
        <v>43</v>
      </c>
      <c r="C10" s="4" t="s">
        <v>44</v>
      </c>
      <c r="D10" s="5" t="s">
        <v>12</v>
      </c>
      <c r="E10" s="6">
        <v>44615</v>
      </c>
      <c r="F10" s="7">
        <v>502225.91999999998</v>
      </c>
      <c r="G10" s="8" t="s">
        <v>17</v>
      </c>
      <c r="H10" s="8"/>
      <c r="I10" s="11"/>
    </row>
    <row r="11" spans="1:9" x14ac:dyDescent="0.35">
      <c r="A11" s="3" t="s">
        <v>45</v>
      </c>
      <c r="B11" s="4" t="s">
        <v>46</v>
      </c>
      <c r="C11" s="4" t="s">
        <v>47</v>
      </c>
      <c r="D11" s="5" t="s">
        <v>12</v>
      </c>
      <c r="E11" s="6">
        <v>44652</v>
      </c>
      <c r="F11" s="7">
        <v>968529.6</v>
      </c>
      <c r="G11" s="8" t="s">
        <v>48</v>
      </c>
      <c r="H11" s="8"/>
      <c r="I11" s="11"/>
    </row>
    <row r="12" spans="1:9" x14ac:dyDescent="0.35">
      <c r="A12" s="3" t="s">
        <v>49</v>
      </c>
      <c r="B12" s="4" t="s">
        <v>50</v>
      </c>
      <c r="C12" s="4" t="s">
        <v>51</v>
      </c>
      <c r="D12" s="5" t="s">
        <v>12</v>
      </c>
      <c r="E12" s="6">
        <v>44606</v>
      </c>
      <c r="F12" s="7">
        <v>742440</v>
      </c>
      <c r="G12" s="8" t="s">
        <v>52</v>
      </c>
      <c r="H12" s="8"/>
      <c r="I12" s="11"/>
    </row>
    <row r="13" spans="1:9" x14ac:dyDescent="0.35">
      <c r="A13" s="3" t="s">
        <v>53</v>
      </c>
      <c r="B13" s="4" t="s">
        <v>54</v>
      </c>
      <c r="C13" s="4" t="s">
        <v>55</v>
      </c>
      <c r="D13" s="5" t="s">
        <v>12</v>
      </c>
      <c r="E13" s="6">
        <v>44643</v>
      </c>
      <c r="F13" s="7">
        <v>948332.8</v>
      </c>
      <c r="G13" s="8" t="s">
        <v>17</v>
      </c>
      <c r="H13" s="8"/>
      <c r="I13" s="11"/>
    </row>
    <row r="14" spans="1:9" x14ac:dyDescent="0.35">
      <c r="A14" s="3" t="s">
        <v>56</v>
      </c>
      <c r="B14" s="4" t="s">
        <v>57</v>
      </c>
      <c r="C14" s="4" t="s">
        <v>58</v>
      </c>
      <c r="D14" s="5" t="s">
        <v>12</v>
      </c>
      <c r="E14" s="6">
        <v>44631</v>
      </c>
      <c r="F14" s="7">
        <v>185438.4</v>
      </c>
      <c r="G14" s="8" t="s">
        <v>21</v>
      </c>
      <c r="H14" s="8"/>
      <c r="I14" s="9" t="s">
        <v>59</v>
      </c>
    </row>
    <row r="15" spans="1:9" x14ac:dyDescent="0.35">
      <c r="A15" s="3" t="s">
        <v>60</v>
      </c>
      <c r="B15" s="4" t="s">
        <v>61</v>
      </c>
      <c r="C15" s="4" t="s">
        <v>62</v>
      </c>
      <c r="D15" s="5" t="s">
        <v>12</v>
      </c>
      <c r="E15" s="6">
        <v>44613</v>
      </c>
      <c r="F15" s="7">
        <v>417009</v>
      </c>
      <c r="G15" s="8" t="s">
        <v>17</v>
      </c>
      <c r="H15" s="8"/>
      <c r="I15" s="11"/>
    </row>
    <row r="16" spans="1:9" x14ac:dyDescent="0.35">
      <c r="A16" s="3" t="s">
        <v>63</v>
      </c>
      <c r="B16" s="4" t="s">
        <v>64</v>
      </c>
      <c r="C16" s="4" t="s">
        <v>65</v>
      </c>
      <c r="D16" s="5" t="s">
        <v>12</v>
      </c>
      <c r="E16" s="6">
        <v>44658</v>
      </c>
      <c r="F16" s="7">
        <v>644522.06000000006</v>
      </c>
      <c r="G16" s="8" t="s">
        <v>17</v>
      </c>
      <c r="H16" s="8"/>
      <c r="I16" s="11"/>
    </row>
    <row r="17" spans="1:9" x14ac:dyDescent="0.35">
      <c r="A17" s="3" t="s">
        <v>66</v>
      </c>
      <c r="B17" s="4" t="s">
        <v>67</v>
      </c>
      <c r="C17" s="4" t="s">
        <v>68</v>
      </c>
      <c r="D17" s="5" t="s">
        <v>12</v>
      </c>
      <c r="E17" s="6">
        <v>44621</v>
      </c>
      <c r="F17" s="7">
        <v>739236.6</v>
      </c>
      <c r="G17" s="8" t="s">
        <v>69</v>
      </c>
      <c r="H17" s="8"/>
      <c r="I17" s="11"/>
    </row>
    <row r="18" spans="1:9" x14ac:dyDescent="0.35">
      <c r="A18" s="3" t="s">
        <v>70</v>
      </c>
      <c r="B18" s="4" t="s">
        <v>71</v>
      </c>
      <c r="C18" s="4" t="s">
        <v>72</v>
      </c>
      <c r="D18" s="5" t="s">
        <v>12</v>
      </c>
      <c r="E18" s="6">
        <v>44620</v>
      </c>
      <c r="F18" s="7">
        <v>164323.76</v>
      </c>
      <c r="G18" s="8" t="s">
        <v>37</v>
      </c>
      <c r="H18" s="8"/>
      <c r="I18" s="11"/>
    </row>
    <row r="19" spans="1:9" x14ac:dyDescent="0.35">
      <c r="A19" s="3" t="s">
        <v>73</v>
      </c>
      <c r="B19" s="4" t="s">
        <v>74</v>
      </c>
      <c r="C19" s="4" t="s">
        <v>75</v>
      </c>
      <c r="D19" s="5" t="s">
        <v>12</v>
      </c>
      <c r="E19" s="6">
        <v>44638</v>
      </c>
      <c r="F19" s="7">
        <v>692670.72</v>
      </c>
      <c r="G19" s="8" t="s">
        <v>17</v>
      </c>
      <c r="H19" s="8"/>
      <c r="I19" s="11"/>
    </row>
    <row r="20" spans="1:9" x14ac:dyDescent="0.35">
      <c r="A20" s="3" t="s">
        <v>76</v>
      </c>
      <c r="B20" s="4" t="s">
        <v>77</v>
      </c>
      <c r="C20" s="4" t="s">
        <v>78</v>
      </c>
      <c r="D20" s="5" t="s">
        <v>12</v>
      </c>
      <c r="E20" s="6">
        <v>44665</v>
      </c>
      <c r="F20" s="7">
        <v>639046.37</v>
      </c>
      <c r="G20" s="8" t="s">
        <v>17</v>
      </c>
      <c r="H20" s="8"/>
      <c r="I20" s="11"/>
    </row>
    <row r="21" spans="1:9" x14ac:dyDescent="0.35">
      <c r="A21" s="3" t="s">
        <v>79</v>
      </c>
      <c r="B21" s="4" t="s">
        <v>80</v>
      </c>
      <c r="C21" s="4" t="s">
        <v>81</v>
      </c>
      <c r="D21" s="5" t="s">
        <v>12</v>
      </c>
      <c r="E21" s="6">
        <v>44644</v>
      </c>
      <c r="F21" s="7">
        <v>528988.06000000006</v>
      </c>
      <c r="G21" s="8" t="s">
        <v>37</v>
      </c>
      <c r="H21" s="8"/>
      <c r="I21" s="11"/>
    </row>
    <row r="22" spans="1:9" x14ac:dyDescent="0.35">
      <c r="A22" s="3" t="s">
        <v>82</v>
      </c>
      <c r="B22" s="4" t="s">
        <v>83</v>
      </c>
      <c r="C22" s="4" t="s">
        <v>84</v>
      </c>
      <c r="D22" s="5" t="s">
        <v>12</v>
      </c>
      <c r="E22" s="6">
        <v>44613</v>
      </c>
      <c r="F22" s="7">
        <v>792648</v>
      </c>
      <c r="G22" s="8" t="s">
        <v>85</v>
      </c>
      <c r="H22" s="8"/>
      <c r="I22" s="11"/>
    </row>
    <row r="23" spans="1:9" x14ac:dyDescent="0.35">
      <c r="A23" s="3" t="s">
        <v>86</v>
      </c>
      <c r="B23" s="4" t="s">
        <v>87</v>
      </c>
      <c r="C23" s="4" t="s">
        <v>88</v>
      </c>
      <c r="D23" s="5" t="s">
        <v>12</v>
      </c>
      <c r="E23" s="6">
        <v>44643</v>
      </c>
      <c r="F23" s="7">
        <v>321040</v>
      </c>
      <c r="G23" s="8" t="s">
        <v>85</v>
      </c>
      <c r="H23" s="8"/>
      <c r="I23" s="11"/>
    </row>
    <row r="24" spans="1:9" x14ac:dyDescent="0.35">
      <c r="A24" s="3" t="s">
        <v>89</v>
      </c>
      <c r="B24" s="4" t="s">
        <v>90</v>
      </c>
      <c r="C24" s="4" t="s">
        <v>91</v>
      </c>
      <c r="D24" s="5" t="s">
        <v>12</v>
      </c>
      <c r="E24" s="6">
        <v>44662</v>
      </c>
      <c r="F24" s="7">
        <v>263500</v>
      </c>
      <c r="G24" s="8" t="s">
        <v>85</v>
      </c>
      <c r="H24" s="8"/>
      <c r="I24" s="11"/>
    </row>
    <row r="25" spans="1:9" x14ac:dyDescent="0.35">
      <c r="A25" s="3" t="s">
        <v>92</v>
      </c>
      <c r="B25" s="4" t="s">
        <v>93</v>
      </c>
      <c r="C25" s="4" t="s">
        <v>94</v>
      </c>
      <c r="D25" s="5" t="s">
        <v>12</v>
      </c>
      <c r="E25" s="6">
        <v>44644</v>
      </c>
      <c r="F25" s="7">
        <v>240030</v>
      </c>
      <c r="G25" s="8" t="s">
        <v>52</v>
      </c>
      <c r="H25" s="8"/>
      <c r="I25" s="11"/>
    </row>
    <row r="26" spans="1:9" x14ac:dyDescent="0.35">
      <c r="A26" s="3" t="s">
        <v>95</v>
      </c>
      <c r="B26" s="4" t="s">
        <v>96</v>
      </c>
      <c r="C26" s="4" t="s">
        <v>97</v>
      </c>
      <c r="D26" s="5" t="s">
        <v>12</v>
      </c>
      <c r="E26" s="6">
        <v>44599</v>
      </c>
      <c r="F26" s="7">
        <v>145512</v>
      </c>
      <c r="G26" s="8" t="s">
        <v>37</v>
      </c>
      <c r="H26" s="8"/>
      <c r="I26" s="11"/>
    </row>
    <row r="27" spans="1:9" x14ac:dyDescent="0.35">
      <c r="A27" s="3" t="s">
        <v>98</v>
      </c>
      <c r="B27" s="4" t="s">
        <v>99</v>
      </c>
      <c r="C27" s="4" t="s">
        <v>100</v>
      </c>
      <c r="D27" s="5" t="s">
        <v>12</v>
      </c>
      <c r="E27" s="6">
        <v>44615</v>
      </c>
      <c r="F27" s="7">
        <v>449290.08</v>
      </c>
      <c r="G27" s="8" t="s">
        <v>33</v>
      </c>
      <c r="H27" s="8"/>
      <c r="I27" s="11"/>
    </row>
    <row r="28" spans="1:9" x14ac:dyDescent="0.35">
      <c r="A28" s="3" t="s">
        <v>101</v>
      </c>
      <c r="B28" s="4" t="s">
        <v>102</v>
      </c>
      <c r="C28" s="4" t="s">
        <v>103</v>
      </c>
      <c r="D28" s="5" t="s">
        <v>12</v>
      </c>
      <c r="E28" s="6">
        <v>44739</v>
      </c>
      <c r="F28" s="7">
        <v>548046.82999999996</v>
      </c>
      <c r="G28" s="8" t="s">
        <v>52</v>
      </c>
      <c r="H28" s="8"/>
      <c r="I28" s="11"/>
    </row>
    <row r="29" spans="1:9" x14ac:dyDescent="0.35">
      <c r="A29" s="3" t="s">
        <v>104</v>
      </c>
      <c r="B29" s="4" t="s">
        <v>105</v>
      </c>
      <c r="C29" s="4" t="s">
        <v>106</v>
      </c>
      <c r="D29" s="5" t="s">
        <v>12</v>
      </c>
      <c r="E29" s="6">
        <v>44632</v>
      </c>
      <c r="F29" s="7">
        <v>136192</v>
      </c>
      <c r="G29" s="8" t="s">
        <v>41</v>
      </c>
      <c r="H29" s="8"/>
      <c r="I29" s="11"/>
    </row>
    <row r="30" spans="1:9" x14ac:dyDescent="0.35">
      <c r="A30" s="3" t="s">
        <v>108</v>
      </c>
      <c r="B30" s="4" t="s">
        <v>109</v>
      </c>
      <c r="C30" s="4" t="s">
        <v>110</v>
      </c>
      <c r="D30" s="5" t="s">
        <v>12</v>
      </c>
      <c r="E30" s="6">
        <v>44680</v>
      </c>
      <c r="F30" s="7">
        <v>716428.80000000005</v>
      </c>
      <c r="G30" s="8" t="s">
        <v>25</v>
      </c>
      <c r="H30" s="8"/>
      <c r="I30" s="11"/>
    </row>
    <row r="31" spans="1:9" x14ac:dyDescent="0.35">
      <c r="A31" s="3" t="s">
        <v>111</v>
      </c>
      <c r="B31" s="4" t="s">
        <v>112</v>
      </c>
      <c r="C31" s="4" t="s">
        <v>113</v>
      </c>
      <c r="D31" s="5" t="s">
        <v>12</v>
      </c>
      <c r="E31" s="6">
        <v>44728</v>
      </c>
      <c r="F31" s="7">
        <v>479995.2</v>
      </c>
      <c r="G31" s="8" t="s">
        <v>52</v>
      </c>
      <c r="H31" s="8"/>
      <c r="I31" s="11"/>
    </row>
    <row r="32" spans="1:9" x14ac:dyDescent="0.35">
      <c r="A32" s="3" t="s">
        <v>114</v>
      </c>
      <c r="B32" s="4" t="s">
        <v>115</v>
      </c>
      <c r="C32" s="4" t="s">
        <v>116</v>
      </c>
      <c r="D32" s="5" t="s">
        <v>12</v>
      </c>
      <c r="E32" s="6">
        <v>44609</v>
      </c>
      <c r="F32" s="7">
        <v>493248</v>
      </c>
      <c r="G32" s="8" t="s">
        <v>13</v>
      </c>
      <c r="H32" s="8"/>
      <c r="I32" s="11"/>
    </row>
    <row r="33" spans="1:9" x14ac:dyDescent="0.35">
      <c r="A33" s="3" t="s">
        <v>117</v>
      </c>
      <c r="B33" s="4" t="s">
        <v>118</v>
      </c>
      <c r="C33" s="4" t="s">
        <v>119</v>
      </c>
      <c r="D33" s="5" t="s">
        <v>12</v>
      </c>
      <c r="E33" s="6">
        <v>44641</v>
      </c>
      <c r="F33" s="7">
        <v>653484.6</v>
      </c>
      <c r="G33" s="8" t="s">
        <v>37</v>
      </c>
      <c r="H33" s="8"/>
      <c r="I33" s="11"/>
    </row>
    <row r="34" spans="1:9" x14ac:dyDescent="0.35">
      <c r="A34" s="3" t="s">
        <v>120</v>
      </c>
      <c r="B34" s="4" t="s">
        <v>121</v>
      </c>
      <c r="C34" s="4" t="s">
        <v>122</v>
      </c>
      <c r="D34" s="5" t="s">
        <v>12</v>
      </c>
      <c r="E34" s="6">
        <v>44622</v>
      </c>
      <c r="F34" s="7">
        <v>601716</v>
      </c>
      <c r="G34" s="8" t="s">
        <v>17</v>
      </c>
      <c r="H34" s="8"/>
      <c r="I34" s="11"/>
    </row>
    <row r="35" spans="1:9" x14ac:dyDescent="0.35">
      <c r="A35" s="3" t="s">
        <v>123</v>
      </c>
      <c r="B35" s="4" t="s">
        <v>124</v>
      </c>
      <c r="C35" s="4" t="s">
        <v>125</v>
      </c>
      <c r="D35" s="5" t="s">
        <v>12</v>
      </c>
      <c r="E35" s="6">
        <v>44658</v>
      </c>
      <c r="F35" s="7">
        <v>932120</v>
      </c>
      <c r="G35" s="8" t="s">
        <v>21</v>
      </c>
      <c r="H35" s="8"/>
      <c r="I35" s="11"/>
    </row>
    <row r="36" spans="1:9" x14ac:dyDescent="0.35">
      <c r="A36" s="3" t="s">
        <v>126</v>
      </c>
      <c r="B36" s="4" t="s">
        <v>127</v>
      </c>
      <c r="C36" s="4" t="s">
        <v>128</v>
      </c>
      <c r="D36" s="5" t="s">
        <v>12</v>
      </c>
      <c r="E36" s="6">
        <v>44685</v>
      </c>
      <c r="F36" s="7">
        <v>344568.8</v>
      </c>
      <c r="G36" s="8" t="s">
        <v>129</v>
      </c>
      <c r="H36" s="8"/>
      <c r="I36" s="11"/>
    </row>
    <row r="37" spans="1:9" x14ac:dyDescent="0.35">
      <c r="A37" s="3" t="s">
        <v>131</v>
      </c>
      <c r="B37" s="4" t="s">
        <v>132</v>
      </c>
      <c r="C37" s="4" t="s">
        <v>133</v>
      </c>
      <c r="D37" s="5" t="s">
        <v>12</v>
      </c>
      <c r="E37" s="6">
        <v>44671</v>
      </c>
      <c r="F37" s="7">
        <v>328249.98</v>
      </c>
      <c r="G37" s="8" t="s">
        <v>52</v>
      </c>
      <c r="H37" s="8"/>
      <c r="I37" s="11"/>
    </row>
    <row r="38" spans="1:9" x14ac:dyDescent="0.35">
      <c r="A38" s="3" t="s">
        <v>134</v>
      </c>
      <c r="B38" s="4" t="s">
        <v>135</v>
      </c>
      <c r="C38" s="4" t="s">
        <v>136</v>
      </c>
      <c r="D38" s="5" t="s">
        <v>12</v>
      </c>
      <c r="E38" s="6">
        <v>44672</v>
      </c>
      <c r="F38" s="7">
        <v>502788</v>
      </c>
      <c r="G38" s="8" t="s">
        <v>52</v>
      </c>
      <c r="H38" s="8"/>
      <c r="I38" s="11"/>
    </row>
    <row r="39" spans="1:9" x14ac:dyDescent="0.35">
      <c r="A39" s="3" t="s">
        <v>137</v>
      </c>
      <c r="B39" s="4" t="s">
        <v>138</v>
      </c>
      <c r="C39" s="4" t="s">
        <v>139</v>
      </c>
      <c r="D39" s="5" t="s">
        <v>12</v>
      </c>
      <c r="E39" s="6">
        <v>44655</v>
      </c>
      <c r="F39" s="7">
        <v>822400</v>
      </c>
      <c r="G39" s="8" t="s">
        <v>33</v>
      </c>
      <c r="H39" s="8"/>
      <c r="I39" s="11"/>
    </row>
    <row r="40" spans="1:9" x14ac:dyDescent="0.35">
      <c r="A40" s="3" t="s">
        <v>140</v>
      </c>
      <c r="B40" s="4" t="s">
        <v>141</v>
      </c>
      <c r="C40" s="4" t="s">
        <v>142</v>
      </c>
      <c r="D40" s="5" t="s">
        <v>12</v>
      </c>
      <c r="E40" s="6">
        <v>44748</v>
      </c>
      <c r="F40" s="7">
        <v>778705.17</v>
      </c>
      <c r="G40" s="8" t="s">
        <v>69</v>
      </c>
      <c r="H40" s="8"/>
      <c r="I40" s="11"/>
    </row>
    <row r="41" spans="1:9" x14ac:dyDescent="0.35">
      <c r="A41" s="3" t="s">
        <v>143</v>
      </c>
      <c r="B41" s="4" t="s">
        <v>144</v>
      </c>
      <c r="C41" s="4" t="s">
        <v>145</v>
      </c>
      <c r="D41" s="5" t="s">
        <v>12</v>
      </c>
      <c r="E41" s="6">
        <v>44671</v>
      </c>
      <c r="F41" s="7">
        <v>524320</v>
      </c>
      <c r="G41" s="8" t="s">
        <v>37</v>
      </c>
      <c r="H41" s="8"/>
      <c r="I41" s="11"/>
    </row>
    <row r="42" spans="1:9" x14ac:dyDescent="0.35">
      <c r="A42" s="3" t="s">
        <v>146</v>
      </c>
      <c r="B42" s="4" t="s">
        <v>147</v>
      </c>
      <c r="C42" s="4" t="s">
        <v>148</v>
      </c>
      <c r="D42" s="5" t="s">
        <v>12</v>
      </c>
      <c r="E42" s="6">
        <v>44656</v>
      </c>
      <c r="F42" s="7">
        <v>1032732</v>
      </c>
      <c r="G42" s="8" t="s">
        <v>25</v>
      </c>
      <c r="H42" s="8"/>
      <c r="I42" s="11"/>
    </row>
    <row r="43" spans="1:9" x14ac:dyDescent="0.35">
      <c r="A43" s="3" t="s">
        <v>149</v>
      </c>
      <c r="B43" s="4" t="s">
        <v>150</v>
      </c>
      <c r="C43" s="4" t="s">
        <v>151</v>
      </c>
      <c r="D43" s="5" t="s">
        <v>12</v>
      </c>
      <c r="E43" s="6">
        <v>44712</v>
      </c>
      <c r="F43" s="7">
        <v>640128</v>
      </c>
      <c r="G43" s="8" t="s">
        <v>41</v>
      </c>
      <c r="H43" s="8"/>
      <c r="I43" s="11"/>
    </row>
    <row r="44" spans="1:9" x14ac:dyDescent="0.35">
      <c r="A44" s="3" t="s">
        <v>152</v>
      </c>
      <c r="B44" s="4" t="s">
        <v>153</v>
      </c>
      <c r="C44" s="4" t="s">
        <v>154</v>
      </c>
      <c r="D44" s="5" t="s">
        <v>12</v>
      </c>
      <c r="E44" s="6">
        <v>44711</v>
      </c>
      <c r="F44" s="7">
        <v>458167.68</v>
      </c>
      <c r="G44" s="8" t="s">
        <v>25</v>
      </c>
      <c r="H44" s="8"/>
      <c r="I44" s="11"/>
    </row>
    <row r="45" spans="1:9" x14ac:dyDescent="0.35">
      <c r="A45" s="3" t="s">
        <v>155</v>
      </c>
      <c r="B45" s="4" t="s">
        <v>156</v>
      </c>
      <c r="C45" s="4" t="s">
        <v>157</v>
      </c>
      <c r="D45" s="5" t="s">
        <v>12</v>
      </c>
      <c r="E45" s="6">
        <v>44697</v>
      </c>
      <c r="F45" s="7">
        <v>486035.1</v>
      </c>
      <c r="G45" s="8" t="s">
        <v>25</v>
      </c>
      <c r="H45" s="8"/>
      <c r="I45" s="9" t="s">
        <v>59</v>
      </c>
    </row>
    <row r="46" spans="1:9" x14ac:dyDescent="0.35">
      <c r="A46" s="3" t="s">
        <v>158</v>
      </c>
      <c r="B46" s="4" t="s">
        <v>159</v>
      </c>
      <c r="C46" s="4" t="s">
        <v>160</v>
      </c>
      <c r="D46" s="5" t="s">
        <v>12</v>
      </c>
      <c r="E46" s="6">
        <v>44769</v>
      </c>
      <c r="F46" s="7">
        <v>740280</v>
      </c>
      <c r="G46" s="8" t="s">
        <v>69</v>
      </c>
      <c r="H46" s="8"/>
      <c r="I46" s="11"/>
    </row>
    <row r="47" spans="1:9" x14ac:dyDescent="0.35">
      <c r="A47" s="3" t="s">
        <v>161</v>
      </c>
      <c r="B47" s="4" t="s">
        <v>162</v>
      </c>
      <c r="C47" s="4" t="s">
        <v>163</v>
      </c>
      <c r="D47" s="5" t="s">
        <v>12</v>
      </c>
      <c r="E47" s="6">
        <v>44664</v>
      </c>
      <c r="F47" s="7">
        <v>841885.56</v>
      </c>
      <c r="G47" s="8" t="s">
        <v>21</v>
      </c>
      <c r="H47" s="8"/>
      <c r="I47" s="11"/>
    </row>
    <row r="48" spans="1:9" x14ac:dyDescent="0.35">
      <c r="A48" s="3" t="s">
        <v>164</v>
      </c>
      <c r="B48" s="4" t="s">
        <v>165</v>
      </c>
      <c r="C48" s="4" t="s">
        <v>166</v>
      </c>
      <c r="D48" s="5" t="s">
        <v>12</v>
      </c>
      <c r="E48" s="6">
        <v>44687</v>
      </c>
      <c r="F48" s="7">
        <v>240000</v>
      </c>
      <c r="G48" s="8" t="s">
        <v>25</v>
      </c>
      <c r="H48" s="8"/>
      <c r="I48" s="11"/>
    </row>
    <row r="49" spans="1:9" x14ac:dyDescent="0.35">
      <c r="A49" s="3" t="s">
        <v>167</v>
      </c>
      <c r="B49" s="4" t="s">
        <v>168</v>
      </c>
      <c r="C49" s="4" t="s">
        <v>169</v>
      </c>
      <c r="D49" s="5" t="s">
        <v>12</v>
      </c>
      <c r="E49" s="6">
        <v>44701</v>
      </c>
      <c r="F49" s="7">
        <v>416424.77</v>
      </c>
      <c r="G49" s="8" t="s">
        <v>52</v>
      </c>
      <c r="H49" s="9"/>
      <c r="I49" s="9" t="s">
        <v>59</v>
      </c>
    </row>
    <row r="50" spans="1:9" x14ac:dyDescent="0.35">
      <c r="A50" s="3" t="s">
        <v>170</v>
      </c>
      <c r="B50" s="4" t="s">
        <v>171</v>
      </c>
      <c r="C50" s="4" t="s">
        <v>172</v>
      </c>
      <c r="D50" s="5" t="s">
        <v>12</v>
      </c>
      <c r="E50" s="6">
        <v>44743</v>
      </c>
      <c r="F50" s="7">
        <v>376948.47999999998</v>
      </c>
      <c r="G50" s="8" t="s">
        <v>41</v>
      </c>
      <c r="H50" s="8"/>
      <c r="I50" s="11"/>
    </row>
    <row r="51" spans="1:9" x14ac:dyDescent="0.35">
      <c r="A51" s="3" t="s">
        <v>173</v>
      </c>
      <c r="B51" s="4" t="s">
        <v>174</v>
      </c>
      <c r="C51" s="4" t="s">
        <v>175</v>
      </c>
      <c r="D51" s="5" t="s">
        <v>12</v>
      </c>
      <c r="E51" s="6">
        <v>44734</v>
      </c>
      <c r="F51" s="7">
        <v>494622.71999999997</v>
      </c>
      <c r="G51" s="8" t="s">
        <v>52</v>
      </c>
      <c r="H51" s="8"/>
      <c r="I51" s="11"/>
    </row>
    <row r="52" spans="1:9" x14ac:dyDescent="0.35">
      <c r="A52" s="3" t="s">
        <v>176</v>
      </c>
      <c r="B52" s="4" t="s">
        <v>177</v>
      </c>
      <c r="C52" s="4" t="s">
        <v>178</v>
      </c>
      <c r="D52" s="5" t="s">
        <v>12</v>
      </c>
      <c r="E52" s="6">
        <v>44679</v>
      </c>
      <c r="F52" s="7">
        <v>564979.19999999995</v>
      </c>
      <c r="G52" s="8" t="s">
        <v>130</v>
      </c>
      <c r="H52" s="8"/>
      <c r="I52" s="11"/>
    </row>
    <row r="53" spans="1:9" x14ac:dyDescent="0.35">
      <c r="A53" s="3" t="s">
        <v>179</v>
      </c>
      <c r="B53" s="4" t="s">
        <v>180</v>
      </c>
      <c r="C53" s="4" t="s">
        <v>181</v>
      </c>
      <c r="D53" s="5" t="s">
        <v>12</v>
      </c>
      <c r="E53" s="6">
        <v>44747</v>
      </c>
      <c r="F53" s="7">
        <v>542572.80000000005</v>
      </c>
      <c r="G53" s="8" t="s">
        <v>107</v>
      </c>
      <c r="H53" s="8"/>
      <c r="I53" s="11"/>
    </row>
    <row r="54" spans="1:9" x14ac:dyDescent="0.35">
      <c r="A54" s="3" t="s">
        <v>182</v>
      </c>
      <c r="B54" s="4" t="s">
        <v>183</v>
      </c>
      <c r="C54" s="4" t="s">
        <v>184</v>
      </c>
      <c r="D54" s="5" t="s">
        <v>12</v>
      </c>
      <c r="E54" s="6">
        <v>44771</v>
      </c>
      <c r="F54" s="7">
        <v>184170.4</v>
      </c>
      <c r="G54" s="8" t="s">
        <v>25</v>
      </c>
      <c r="H54" s="8"/>
      <c r="I54" s="11"/>
    </row>
    <row r="55" spans="1:9" x14ac:dyDescent="0.35">
      <c r="A55" s="3" t="s">
        <v>185</v>
      </c>
      <c r="B55" s="4" t="s">
        <v>186</v>
      </c>
      <c r="C55" s="4" t="s">
        <v>187</v>
      </c>
      <c r="D55" s="5" t="s">
        <v>12</v>
      </c>
      <c r="E55" s="6">
        <v>44643</v>
      </c>
      <c r="F55" s="7">
        <v>378322.4</v>
      </c>
      <c r="G55" s="8" t="s">
        <v>17</v>
      </c>
      <c r="H55" s="8"/>
      <c r="I55" s="11"/>
    </row>
    <row r="56" spans="1:9" x14ac:dyDescent="0.35">
      <c r="A56" s="3" t="s">
        <v>188</v>
      </c>
      <c r="B56" s="4" t="s">
        <v>189</v>
      </c>
      <c r="C56" s="4" t="s">
        <v>190</v>
      </c>
      <c r="D56" s="5" t="s">
        <v>12</v>
      </c>
      <c r="E56" s="6">
        <v>44749</v>
      </c>
      <c r="F56" s="7">
        <v>899407.2</v>
      </c>
      <c r="G56" s="8" t="s">
        <v>21</v>
      </c>
      <c r="H56" s="8"/>
      <c r="I56" s="11"/>
    </row>
    <row r="57" spans="1:9" x14ac:dyDescent="0.35">
      <c r="A57" s="3" t="s">
        <v>191</v>
      </c>
      <c r="B57" s="4" t="s">
        <v>192</v>
      </c>
      <c r="C57" s="4" t="s">
        <v>193</v>
      </c>
      <c r="D57" s="5" t="s">
        <v>12</v>
      </c>
      <c r="E57" s="6">
        <v>44707</v>
      </c>
      <c r="F57" s="7">
        <v>783936</v>
      </c>
      <c r="G57" s="8" t="s">
        <v>17</v>
      </c>
      <c r="H57" s="8"/>
      <c r="I57" s="11"/>
    </row>
    <row r="58" spans="1:9" x14ac:dyDescent="0.35">
      <c r="A58" s="3" t="s">
        <v>194</v>
      </c>
      <c r="B58" s="4" t="s">
        <v>195</v>
      </c>
      <c r="C58" s="4" t="s">
        <v>196</v>
      </c>
      <c r="D58" s="5" t="s">
        <v>12</v>
      </c>
      <c r="E58" s="6">
        <v>44853</v>
      </c>
      <c r="F58" s="7">
        <v>948548</v>
      </c>
      <c r="G58" s="8" t="s">
        <v>130</v>
      </c>
      <c r="H58" s="8"/>
      <c r="I58" s="11"/>
    </row>
    <row r="59" spans="1:9" x14ac:dyDescent="0.35">
      <c r="A59" s="3" t="s">
        <v>197</v>
      </c>
      <c r="B59" s="4" t="s">
        <v>198</v>
      </c>
      <c r="C59" s="4" t="s">
        <v>199</v>
      </c>
      <c r="D59" s="5" t="s">
        <v>12</v>
      </c>
      <c r="E59" s="6">
        <v>44761</v>
      </c>
      <c r="F59" s="7">
        <v>601761.6</v>
      </c>
      <c r="G59" s="8" t="s">
        <v>85</v>
      </c>
      <c r="H59" s="8"/>
      <c r="I59" s="11"/>
    </row>
    <row r="60" spans="1:9" x14ac:dyDescent="0.35">
      <c r="A60" s="3" t="s">
        <v>200</v>
      </c>
      <c r="B60" s="4" t="s">
        <v>201</v>
      </c>
      <c r="C60" s="4" t="s">
        <v>202</v>
      </c>
      <c r="D60" s="5" t="s">
        <v>12</v>
      </c>
      <c r="E60" s="6">
        <v>44768</v>
      </c>
      <c r="F60" s="7">
        <v>176000</v>
      </c>
      <c r="G60" s="8" t="s">
        <v>29</v>
      </c>
      <c r="H60" s="8"/>
      <c r="I60" s="11"/>
    </row>
    <row r="61" spans="1:9" x14ac:dyDescent="0.35">
      <c r="A61" s="3" t="s">
        <v>203</v>
      </c>
      <c r="B61" s="4" t="s">
        <v>204</v>
      </c>
      <c r="C61" s="4" t="s">
        <v>205</v>
      </c>
      <c r="D61" s="5" t="s">
        <v>12</v>
      </c>
      <c r="E61" s="6">
        <v>44824</v>
      </c>
      <c r="F61" s="7">
        <v>269925.59999999998</v>
      </c>
      <c r="G61" s="8" t="s">
        <v>69</v>
      </c>
      <c r="H61" s="8"/>
      <c r="I61" s="11"/>
    </row>
    <row r="62" spans="1:9" x14ac:dyDescent="0.35">
      <c r="A62" s="3" t="s">
        <v>206</v>
      </c>
      <c r="B62" s="4" t="s">
        <v>207</v>
      </c>
      <c r="C62" s="4" t="s">
        <v>208</v>
      </c>
      <c r="D62" s="5" t="s">
        <v>12</v>
      </c>
      <c r="E62" s="6">
        <v>44853</v>
      </c>
      <c r="F62" s="7">
        <v>718280</v>
      </c>
      <c r="G62" s="8" t="s">
        <v>17</v>
      </c>
      <c r="H62" s="8"/>
      <c r="I62" s="11"/>
    </row>
    <row r="63" spans="1:9" x14ac:dyDescent="0.35">
      <c r="A63" s="3" t="s">
        <v>209</v>
      </c>
      <c r="B63" s="4" t="s">
        <v>210</v>
      </c>
      <c r="C63" s="4" t="s">
        <v>211</v>
      </c>
      <c r="D63" s="5" t="s">
        <v>12</v>
      </c>
      <c r="E63" s="6">
        <v>44894</v>
      </c>
      <c r="F63" s="7">
        <v>238970.4</v>
      </c>
      <c r="G63" s="8" t="s">
        <v>130</v>
      </c>
      <c r="H63" s="8"/>
      <c r="I63" s="11"/>
    </row>
    <row r="64" spans="1:9" x14ac:dyDescent="0.35">
      <c r="A64" s="3" t="s">
        <v>212</v>
      </c>
      <c r="B64" s="4" t="s">
        <v>213</v>
      </c>
      <c r="C64" s="4" t="s">
        <v>214</v>
      </c>
      <c r="D64" s="5" t="s">
        <v>12</v>
      </c>
      <c r="E64" s="6">
        <v>44770</v>
      </c>
      <c r="F64" s="7">
        <v>593384</v>
      </c>
      <c r="G64" s="8" t="s">
        <v>21</v>
      </c>
      <c r="H64" s="8"/>
      <c r="I64" s="11"/>
    </row>
    <row r="65" spans="1:9" x14ac:dyDescent="0.35">
      <c r="A65" s="3" t="s">
        <v>215</v>
      </c>
      <c r="B65" s="4" t="s">
        <v>216</v>
      </c>
      <c r="C65" s="4" t="s">
        <v>217</v>
      </c>
      <c r="D65" s="5" t="s">
        <v>12</v>
      </c>
      <c r="E65" s="6">
        <v>44853</v>
      </c>
      <c r="F65" s="7">
        <v>631929.59999999998</v>
      </c>
      <c r="G65" s="8" t="s">
        <v>52</v>
      </c>
      <c r="H65" s="8"/>
      <c r="I65" s="11"/>
    </row>
    <row r="66" spans="1:9" x14ac:dyDescent="0.35">
      <c r="A66" s="3" t="s">
        <v>218</v>
      </c>
      <c r="B66" s="4" t="s">
        <v>219</v>
      </c>
      <c r="C66" s="4" t="s">
        <v>220</v>
      </c>
      <c r="D66" s="5" t="s">
        <v>12</v>
      </c>
      <c r="E66" s="6">
        <v>44757</v>
      </c>
      <c r="F66" s="7">
        <v>657347.35</v>
      </c>
      <c r="G66" s="8" t="s">
        <v>107</v>
      </c>
      <c r="H66" s="8"/>
      <c r="I66" s="11"/>
    </row>
    <row r="67" spans="1:9" x14ac:dyDescent="0.35">
      <c r="A67" s="3" t="s">
        <v>221</v>
      </c>
      <c r="B67" s="4" t="s">
        <v>222</v>
      </c>
      <c r="C67" s="4" t="s">
        <v>223</v>
      </c>
      <c r="D67" s="5" t="s">
        <v>12</v>
      </c>
      <c r="E67" s="6">
        <v>44756</v>
      </c>
      <c r="F67" s="7">
        <v>471180</v>
      </c>
      <c r="G67" s="8" t="s">
        <v>69</v>
      </c>
      <c r="H67" s="8"/>
      <c r="I67" s="11"/>
    </row>
    <row r="68" spans="1:9" x14ac:dyDescent="0.35">
      <c r="A68" s="3" t="s">
        <v>224</v>
      </c>
      <c r="B68" s="4" t="s">
        <v>225</v>
      </c>
      <c r="C68" s="4" t="s">
        <v>226</v>
      </c>
      <c r="D68" s="5" t="s">
        <v>12</v>
      </c>
      <c r="E68" s="6">
        <v>44874</v>
      </c>
      <c r="F68" s="7">
        <v>332331.2</v>
      </c>
      <c r="G68" s="8" t="s">
        <v>227</v>
      </c>
      <c r="H68" s="8"/>
      <c r="I68" s="11"/>
    </row>
    <row r="69" spans="1:9" x14ac:dyDescent="0.35">
      <c r="A69" s="3" t="s">
        <v>228</v>
      </c>
      <c r="B69" s="4" t="s">
        <v>229</v>
      </c>
      <c r="C69" s="4" t="s">
        <v>230</v>
      </c>
      <c r="D69" s="5" t="s">
        <v>12</v>
      </c>
      <c r="E69" s="6">
        <v>44813</v>
      </c>
      <c r="F69" s="7">
        <v>921663.2</v>
      </c>
      <c r="G69" s="8" t="s">
        <v>25</v>
      </c>
      <c r="H69" s="8"/>
      <c r="I69" s="11"/>
    </row>
    <row r="70" spans="1:9" x14ac:dyDescent="0.35">
      <c r="A70" s="3" t="s">
        <v>231</v>
      </c>
      <c r="B70" s="4" t="s">
        <v>232</v>
      </c>
      <c r="C70" s="4" t="s">
        <v>233</v>
      </c>
      <c r="D70" s="5" t="s">
        <v>12</v>
      </c>
      <c r="E70" s="6">
        <v>44739</v>
      </c>
      <c r="F70" s="7">
        <v>694161.6</v>
      </c>
      <c r="G70" s="8" t="s">
        <v>52</v>
      </c>
      <c r="H70" s="8"/>
      <c r="I70" s="11"/>
    </row>
    <row r="71" spans="1:9" x14ac:dyDescent="0.35">
      <c r="A71" s="3" t="s">
        <v>234</v>
      </c>
      <c r="B71" s="4" t="s">
        <v>235</v>
      </c>
      <c r="C71" s="4" t="s">
        <v>236</v>
      </c>
      <c r="D71" s="5" t="s">
        <v>12</v>
      </c>
      <c r="E71" s="6">
        <v>44774</v>
      </c>
      <c r="F71" s="7">
        <v>596702.4</v>
      </c>
      <c r="G71" s="8" t="s">
        <v>48</v>
      </c>
      <c r="H71" s="8"/>
      <c r="I71" s="11"/>
    </row>
    <row r="72" spans="1:9" x14ac:dyDescent="0.35">
      <c r="A72" s="3" t="s">
        <v>237</v>
      </c>
      <c r="B72" s="4" t="s">
        <v>238</v>
      </c>
      <c r="C72" s="4" t="s">
        <v>239</v>
      </c>
      <c r="D72" s="5" t="s">
        <v>12</v>
      </c>
      <c r="E72" s="6">
        <v>44853</v>
      </c>
      <c r="F72" s="7">
        <v>459675.65</v>
      </c>
      <c r="G72" s="8" t="s">
        <v>17</v>
      </c>
      <c r="H72" s="8"/>
      <c r="I72" s="11"/>
    </row>
    <row r="73" spans="1:9" x14ac:dyDescent="0.35">
      <c r="A73" s="3" t="s">
        <v>240</v>
      </c>
      <c r="B73" s="4" t="s">
        <v>241</v>
      </c>
      <c r="C73" s="4" t="s">
        <v>242</v>
      </c>
      <c r="D73" s="5" t="s">
        <v>12</v>
      </c>
      <c r="E73" s="6">
        <v>44888</v>
      </c>
      <c r="F73" s="7">
        <v>834243.17</v>
      </c>
      <c r="G73" s="8" t="s">
        <v>41</v>
      </c>
      <c r="H73" s="8"/>
      <c r="I73" s="11"/>
    </row>
    <row r="74" spans="1:9" x14ac:dyDescent="0.35">
      <c r="A74" s="3" t="s">
        <v>243</v>
      </c>
      <c r="B74" s="4" t="s">
        <v>244</v>
      </c>
      <c r="C74" s="4" t="s">
        <v>245</v>
      </c>
      <c r="D74" s="5" t="s">
        <v>12</v>
      </c>
      <c r="E74" s="6">
        <v>44879</v>
      </c>
      <c r="F74" s="7">
        <v>653174.02</v>
      </c>
      <c r="G74" s="8" t="s">
        <v>25</v>
      </c>
      <c r="H74" s="8"/>
      <c r="I74" s="11"/>
    </row>
    <row r="75" spans="1:9" x14ac:dyDescent="0.35">
      <c r="A75" s="3" t="s">
        <v>246</v>
      </c>
      <c r="B75" s="4" t="s">
        <v>247</v>
      </c>
      <c r="C75" s="4" t="s">
        <v>248</v>
      </c>
      <c r="D75" s="5" t="s">
        <v>12</v>
      </c>
      <c r="E75" s="6">
        <v>44723</v>
      </c>
      <c r="F75" s="7">
        <v>744947.19999999995</v>
      </c>
      <c r="G75" s="8" t="s">
        <v>41</v>
      </c>
      <c r="H75" s="8"/>
      <c r="I75" s="11"/>
    </row>
    <row r="76" spans="1:9" x14ac:dyDescent="0.35">
      <c r="A76" s="3" t="s">
        <v>249</v>
      </c>
      <c r="B76" s="4" t="s">
        <v>250</v>
      </c>
      <c r="C76" s="4" t="s">
        <v>251</v>
      </c>
      <c r="D76" s="5" t="s">
        <v>12</v>
      </c>
      <c r="E76" s="6">
        <v>44874</v>
      </c>
      <c r="F76" s="7">
        <v>298899</v>
      </c>
      <c r="G76" s="8" t="s">
        <v>107</v>
      </c>
      <c r="H76" s="9" t="s">
        <v>59</v>
      </c>
      <c r="I76" s="11"/>
    </row>
    <row r="77" spans="1:9" x14ac:dyDescent="0.35">
      <c r="A77" s="3" t="s">
        <v>252</v>
      </c>
      <c r="B77" s="4" t="s">
        <v>253</v>
      </c>
      <c r="C77" s="4" t="s">
        <v>254</v>
      </c>
      <c r="D77" s="5" t="s">
        <v>12</v>
      </c>
      <c r="E77" s="6">
        <v>44809</v>
      </c>
      <c r="F77" s="7">
        <v>293360</v>
      </c>
      <c r="G77" s="8" t="s">
        <v>33</v>
      </c>
      <c r="H77" s="8"/>
      <c r="I77" s="11"/>
    </row>
    <row r="78" spans="1:9" x14ac:dyDescent="0.35">
      <c r="A78" s="3" t="s">
        <v>255</v>
      </c>
      <c r="B78" s="4" t="s">
        <v>256</v>
      </c>
      <c r="C78" s="4" t="s">
        <v>257</v>
      </c>
      <c r="D78" s="5" t="s">
        <v>12</v>
      </c>
      <c r="E78" s="6">
        <v>44888</v>
      </c>
      <c r="F78" s="7">
        <v>360864</v>
      </c>
      <c r="G78" s="8" t="s">
        <v>25</v>
      </c>
      <c r="H78" s="8"/>
      <c r="I78" s="11"/>
    </row>
    <row r="79" spans="1:9" x14ac:dyDescent="0.35">
      <c r="A79" s="3" t="s">
        <v>258</v>
      </c>
      <c r="B79" s="4" t="s">
        <v>259</v>
      </c>
      <c r="C79" s="4" t="s">
        <v>260</v>
      </c>
      <c r="D79" s="5" t="s">
        <v>12</v>
      </c>
      <c r="E79" s="6">
        <v>44813</v>
      </c>
      <c r="F79" s="7">
        <v>273630.40000000002</v>
      </c>
      <c r="G79" s="8" t="s">
        <v>48</v>
      </c>
      <c r="H79" s="8"/>
      <c r="I79" s="11"/>
    </row>
    <row r="80" spans="1:9" x14ac:dyDescent="0.35">
      <c r="A80" s="3" t="s">
        <v>261</v>
      </c>
      <c r="B80" s="4" t="s">
        <v>262</v>
      </c>
      <c r="C80" s="4" t="s">
        <v>263</v>
      </c>
      <c r="D80" s="5" t="s">
        <v>12</v>
      </c>
      <c r="E80" s="6">
        <v>44844</v>
      </c>
      <c r="F80" s="7">
        <v>438091.2</v>
      </c>
      <c r="G80" s="8" t="s">
        <v>33</v>
      </c>
      <c r="H80" s="8"/>
      <c r="I80" s="11"/>
    </row>
    <row r="81" spans="1:9" x14ac:dyDescent="0.35">
      <c r="A81" s="3" t="s">
        <v>264</v>
      </c>
      <c r="B81" s="4" t="s">
        <v>265</v>
      </c>
      <c r="C81" s="4" t="s">
        <v>266</v>
      </c>
      <c r="D81" s="5" t="s">
        <v>12</v>
      </c>
      <c r="E81" s="6">
        <v>44757</v>
      </c>
      <c r="F81" s="7">
        <v>727725.44</v>
      </c>
      <c r="G81" s="8" t="s">
        <v>69</v>
      </c>
      <c r="H81" s="8"/>
      <c r="I81" s="11"/>
    </row>
    <row r="82" spans="1:9" x14ac:dyDescent="0.35">
      <c r="A82" s="3" t="s">
        <v>267</v>
      </c>
      <c r="B82" s="4" t="s">
        <v>268</v>
      </c>
      <c r="C82" s="4" t="s">
        <v>269</v>
      </c>
      <c r="D82" s="5" t="s">
        <v>12</v>
      </c>
      <c r="E82" s="6">
        <v>44859</v>
      </c>
      <c r="F82" s="7">
        <v>238487.52</v>
      </c>
      <c r="G82" s="8" t="s">
        <v>41</v>
      </c>
      <c r="H82" s="9" t="s">
        <v>59</v>
      </c>
      <c r="I82" s="11"/>
    </row>
    <row r="83" spans="1:9" x14ac:dyDescent="0.35">
      <c r="A83" s="3" t="s">
        <v>270</v>
      </c>
      <c r="B83" s="4" t="s">
        <v>271</v>
      </c>
      <c r="C83" s="4" t="s">
        <v>272</v>
      </c>
      <c r="D83" s="5" t="s">
        <v>12</v>
      </c>
      <c r="E83" s="6">
        <v>44832</v>
      </c>
      <c r="F83" s="7">
        <v>742464</v>
      </c>
      <c r="G83" s="8" t="s">
        <v>69</v>
      </c>
      <c r="H83" s="8"/>
      <c r="I83" s="11"/>
    </row>
    <row r="84" spans="1:9" x14ac:dyDescent="0.35">
      <c r="A84" s="3" t="s">
        <v>273</v>
      </c>
      <c r="B84" s="4" t="s">
        <v>274</v>
      </c>
      <c r="C84" s="4" t="s">
        <v>275</v>
      </c>
      <c r="D84" s="5" t="s">
        <v>12</v>
      </c>
      <c r="E84" s="6">
        <v>44887</v>
      </c>
      <c r="F84" s="7">
        <v>328804.15999999997</v>
      </c>
      <c r="G84" s="8" t="s">
        <v>13</v>
      </c>
      <c r="H84" s="8"/>
      <c r="I84" s="11"/>
    </row>
    <row r="85" spans="1:9" x14ac:dyDescent="0.35">
      <c r="A85" s="3" t="s">
        <v>276</v>
      </c>
      <c r="B85" s="4" t="s">
        <v>277</v>
      </c>
      <c r="C85" s="4" t="s">
        <v>278</v>
      </c>
      <c r="D85" s="5" t="s">
        <v>12</v>
      </c>
      <c r="E85" s="6">
        <v>44844</v>
      </c>
      <c r="F85" s="7">
        <v>721243.32</v>
      </c>
      <c r="G85" s="8" t="s">
        <v>17</v>
      </c>
      <c r="H85" s="8"/>
      <c r="I85" s="11"/>
    </row>
    <row r="86" spans="1:9" x14ac:dyDescent="0.35">
      <c r="A86" s="3" t="s">
        <v>279</v>
      </c>
      <c r="B86" s="4" t="s">
        <v>280</v>
      </c>
      <c r="C86" s="4" t="s">
        <v>281</v>
      </c>
      <c r="D86" s="5" t="s">
        <v>12</v>
      </c>
      <c r="E86" s="6">
        <v>44874</v>
      </c>
      <c r="F86" s="7">
        <v>599172</v>
      </c>
      <c r="G86" s="8" t="s">
        <v>17</v>
      </c>
      <c r="H86" s="8"/>
      <c r="I86" s="11"/>
    </row>
    <row r="87" spans="1:9" x14ac:dyDescent="0.35">
      <c r="A87" s="3" t="s">
        <v>282</v>
      </c>
      <c r="B87" s="4" t="s">
        <v>283</v>
      </c>
      <c r="C87" s="4" t="s">
        <v>284</v>
      </c>
      <c r="D87" s="5" t="s">
        <v>12</v>
      </c>
      <c r="E87" s="6">
        <v>44844</v>
      </c>
      <c r="F87" s="7">
        <v>196981.21</v>
      </c>
      <c r="G87" s="8" t="s">
        <v>21</v>
      </c>
      <c r="H87" s="9" t="s">
        <v>59</v>
      </c>
      <c r="I87" s="11"/>
    </row>
    <row r="88" spans="1:9" x14ac:dyDescent="0.35">
      <c r="A88" s="3" t="s">
        <v>285</v>
      </c>
      <c r="B88" s="4" t="s">
        <v>286</v>
      </c>
      <c r="C88" s="4" t="s">
        <v>287</v>
      </c>
      <c r="D88" s="5" t="s">
        <v>12</v>
      </c>
      <c r="E88" s="6">
        <v>44844</v>
      </c>
      <c r="F88" s="7">
        <v>140410.79999999999</v>
      </c>
      <c r="G88" s="8" t="s">
        <v>52</v>
      </c>
      <c r="H88" s="8"/>
      <c r="I88" s="11"/>
    </row>
    <row r="89" spans="1:9" x14ac:dyDescent="0.35">
      <c r="A89" s="3" t="s">
        <v>288</v>
      </c>
      <c r="B89" s="4" t="s">
        <v>289</v>
      </c>
      <c r="C89" s="4" t="s">
        <v>290</v>
      </c>
      <c r="D89" s="5" t="s">
        <v>12</v>
      </c>
      <c r="E89" s="6">
        <v>44860</v>
      </c>
      <c r="F89" s="7">
        <v>387160</v>
      </c>
      <c r="G89" s="8" t="s">
        <v>52</v>
      </c>
      <c r="H89" s="8"/>
      <c r="I89" s="11"/>
    </row>
    <row r="90" spans="1:9" x14ac:dyDescent="0.35">
      <c r="A90" s="3" t="s">
        <v>291</v>
      </c>
      <c r="B90" s="4" t="s">
        <v>292</v>
      </c>
      <c r="C90" s="4" t="s">
        <v>293</v>
      </c>
      <c r="D90" s="5" t="s">
        <v>12</v>
      </c>
      <c r="E90" s="6">
        <v>44823</v>
      </c>
      <c r="F90" s="7">
        <v>899704.31999999995</v>
      </c>
      <c r="G90" s="8" t="s">
        <v>41</v>
      </c>
      <c r="H90" s="8"/>
      <c r="I90" s="11"/>
    </row>
    <row r="91" spans="1:9" x14ac:dyDescent="0.35">
      <c r="A91" s="3" t="s">
        <v>294</v>
      </c>
      <c r="B91" s="4" t="s">
        <v>295</v>
      </c>
      <c r="C91" s="4" t="s">
        <v>296</v>
      </c>
      <c r="D91" s="5" t="s">
        <v>12</v>
      </c>
      <c r="E91" s="6">
        <v>44924</v>
      </c>
      <c r="F91" s="7">
        <v>253377</v>
      </c>
      <c r="G91" s="8" t="s">
        <v>25</v>
      </c>
      <c r="H91" s="8"/>
      <c r="I91" s="11"/>
    </row>
    <row r="92" spans="1:9" x14ac:dyDescent="0.35">
      <c r="A92" s="3" t="s">
        <v>297</v>
      </c>
      <c r="B92" s="4" t="s">
        <v>298</v>
      </c>
      <c r="C92" s="4" t="s">
        <v>299</v>
      </c>
      <c r="D92" s="5" t="s">
        <v>12</v>
      </c>
      <c r="E92" s="6">
        <v>44840</v>
      </c>
      <c r="F92" s="7">
        <v>467898</v>
      </c>
      <c r="G92" s="8" t="s">
        <v>130</v>
      </c>
      <c r="H92" s="8"/>
      <c r="I92" s="11"/>
    </row>
    <row r="93" spans="1:9" x14ac:dyDescent="0.35">
      <c r="A93" s="3" t="s">
        <v>300</v>
      </c>
      <c r="B93" s="4" t="s">
        <v>301</v>
      </c>
      <c r="C93" s="4" t="s">
        <v>302</v>
      </c>
      <c r="D93" s="5" t="s">
        <v>12</v>
      </c>
      <c r="E93" s="6">
        <v>44824</v>
      </c>
      <c r="F93" s="7">
        <v>738675.19999999995</v>
      </c>
      <c r="G93" s="8" t="s">
        <v>227</v>
      </c>
      <c r="H93" s="8"/>
      <c r="I93" s="11"/>
    </row>
    <row r="94" spans="1:9" x14ac:dyDescent="0.35">
      <c r="A94" s="3" t="s">
        <v>303</v>
      </c>
      <c r="B94" s="4" t="s">
        <v>304</v>
      </c>
      <c r="C94" s="4" t="s">
        <v>305</v>
      </c>
      <c r="D94" s="5" t="s">
        <v>12</v>
      </c>
      <c r="E94" s="6">
        <v>44915</v>
      </c>
      <c r="F94" s="7">
        <v>372774.91</v>
      </c>
      <c r="G94" s="8" t="s">
        <v>129</v>
      </c>
      <c r="H94" s="8"/>
      <c r="I94" s="11"/>
    </row>
    <row r="95" spans="1:9" x14ac:dyDescent="0.35">
      <c r="A95" s="3" t="s">
        <v>306</v>
      </c>
      <c r="B95" s="4" t="s">
        <v>307</v>
      </c>
      <c r="C95" s="4" t="s">
        <v>308</v>
      </c>
      <c r="D95" s="5" t="s">
        <v>12</v>
      </c>
      <c r="E95" s="6">
        <v>44911</v>
      </c>
      <c r="F95" s="7">
        <v>832631.04</v>
      </c>
      <c r="G95" s="8" t="s">
        <v>17</v>
      </c>
      <c r="H95" s="8"/>
      <c r="I95" s="11"/>
    </row>
    <row r="96" spans="1:9" x14ac:dyDescent="0.35">
      <c r="A96" s="3" t="s">
        <v>309</v>
      </c>
      <c r="B96" s="4" t="s">
        <v>310</v>
      </c>
      <c r="C96" s="4" t="s">
        <v>311</v>
      </c>
      <c r="D96" s="5" t="s">
        <v>12</v>
      </c>
      <c r="E96" s="6">
        <v>44820</v>
      </c>
      <c r="F96" s="7">
        <v>521467.2</v>
      </c>
      <c r="G96" s="8" t="s">
        <v>21</v>
      </c>
      <c r="H96" s="8"/>
      <c r="I96" s="11"/>
    </row>
    <row r="97" spans="1:9" x14ac:dyDescent="0.35">
      <c r="A97" s="3" t="s">
        <v>312</v>
      </c>
      <c r="B97" s="4" t="s">
        <v>313</v>
      </c>
      <c r="C97" s="4" t="s">
        <v>314</v>
      </c>
      <c r="D97" s="5" t="s">
        <v>12</v>
      </c>
      <c r="E97" s="6">
        <v>44914</v>
      </c>
      <c r="F97" s="7">
        <v>738750.4</v>
      </c>
      <c r="G97" s="8" t="s">
        <v>41</v>
      </c>
      <c r="H97" s="9" t="s">
        <v>59</v>
      </c>
      <c r="I97" s="11"/>
    </row>
    <row r="98" spans="1:9" x14ac:dyDescent="0.35">
      <c r="A98" s="3" t="s">
        <v>315</v>
      </c>
      <c r="B98" s="4" t="s">
        <v>316</v>
      </c>
      <c r="C98" s="4" t="s">
        <v>317</v>
      </c>
      <c r="D98" s="5" t="s">
        <v>12</v>
      </c>
      <c r="E98" s="6">
        <v>44917</v>
      </c>
      <c r="F98" s="7">
        <v>477374.69</v>
      </c>
      <c r="G98" s="8" t="s">
        <v>17</v>
      </c>
      <c r="H98" s="8"/>
      <c r="I98" s="11"/>
    </row>
    <row r="99" spans="1:9" x14ac:dyDescent="0.35">
      <c r="A99" s="3" t="s">
        <v>318</v>
      </c>
      <c r="B99" s="4" t="s">
        <v>319</v>
      </c>
      <c r="C99" s="4" t="s">
        <v>320</v>
      </c>
      <c r="D99" s="5" t="s">
        <v>12</v>
      </c>
      <c r="E99" s="6">
        <v>44880</v>
      </c>
      <c r="F99" s="7">
        <v>246030</v>
      </c>
      <c r="G99" s="8" t="s">
        <v>41</v>
      </c>
      <c r="H99" s="8"/>
      <c r="I99" s="11"/>
    </row>
    <row r="100" spans="1:9" x14ac:dyDescent="0.35">
      <c r="A100" s="3" t="s">
        <v>321</v>
      </c>
      <c r="B100" s="4" t="s">
        <v>322</v>
      </c>
      <c r="C100" s="4" t="s">
        <v>323</v>
      </c>
      <c r="D100" s="5" t="s">
        <v>12</v>
      </c>
      <c r="E100" s="6">
        <v>44880</v>
      </c>
      <c r="F100" s="7">
        <v>246326.39999999999</v>
      </c>
      <c r="G100" s="8" t="s">
        <v>227</v>
      </c>
      <c r="H100" s="8"/>
      <c r="I100" s="11"/>
    </row>
    <row r="101" spans="1:9" x14ac:dyDescent="0.35">
      <c r="A101" s="3" t="s">
        <v>324</v>
      </c>
      <c r="B101" s="4" t="s">
        <v>325</v>
      </c>
      <c r="C101" s="4" t="s">
        <v>326</v>
      </c>
      <c r="D101" s="5" t="s">
        <v>12</v>
      </c>
      <c r="E101" s="6">
        <v>44900</v>
      </c>
      <c r="F101" s="7">
        <v>200259</v>
      </c>
      <c r="G101" s="8" t="s">
        <v>33</v>
      </c>
      <c r="H101" s="9" t="s">
        <v>59</v>
      </c>
      <c r="I101" s="11"/>
    </row>
    <row r="102" spans="1:9" x14ac:dyDescent="0.35">
      <c r="D102" s="10"/>
    </row>
    <row r="103" spans="1:9" x14ac:dyDescent="0.35">
      <c r="D103" s="10"/>
    </row>
    <row r="104" spans="1:9" x14ac:dyDescent="0.35">
      <c r="D104" s="10"/>
    </row>
    <row r="105" spans="1:9" x14ac:dyDescent="0.35">
      <c r="D105" s="10"/>
    </row>
    <row r="106" spans="1:9" x14ac:dyDescent="0.35">
      <c r="D106" s="10"/>
    </row>
    <row r="107" spans="1:9" x14ac:dyDescent="0.35">
      <c r="D107" s="10"/>
    </row>
    <row r="108" spans="1:9" x14ac:dyDescent="0.35">
      <c r="D108" s="10"/>
    </row>
    <row r="109" spans="1:9" x14ac:dyDescent="0.35">
      <c r="D109" s="10"/>
    </row>
    <row r="110" spans="1:9" x14ac:dyDescent="0.35">
      <c r="D110" s="10"/>
    </row>
    <row r="111" spans="1:9" x14ac:dyDescent="0.35">
      <c r="D111" s="10"/>
    </row>
    <row r="112" spans="1:9" x14ac:dyDescent="0.35">
      <c r="D112" s="10"/>
    </row>
    <row r="113" spans="4:4" x14ac:dyDescent="0.35">
      <c r="D113" s="10"/>
    </row>
    <row r="114" spans="4:4" x14ac:dyDescent="0.35">
      <c r="D114" s="10"/>
    </row>
    <row r="115" spans="4:4" x14ac:dyDescent="0.35">
      <c r="D115" s="10"/>
    </row>
    <row r="116" spans="4:4" x14ac:dyDescent="0.35">
      <c r="D116" s="10"/>
    </row>
    <row r="117" spans="4:4" x14ac:dyDescent="0.35">
      <c r="D117" s="10"/>
    </row>
    <row r="118" spans="4:4" x14ac:dyDescent="0.35">
      <c r="D118" s="10"/>
    </row>
    <row r="119" spans="4:4" x14ac:dyDescent="0.35">
      <c r="D119" s="10"/>
    </row>
    <row r="120" spans="4:4" x14ac:dyDescent="0.35">
      <c r="D120" s="10"/>
    </row>
    <row r="121" spans="4:4" x14ac:dyDescent="0.35">
      <c r="D121" s="10"/>
    </row>
    <row r="122" spans="4:4" x14ac:dyDescent="0.35">
      <c r="D122" s="10"/>
    </row>
    <row r="123" spans="4:4" x14ac:dyDescent="0.35">
      <c r="D123" s="10"/>
    </row>
    <row r="124" spans="4:4" x14ac:dyDescent="0.35">
      <c r="D124" s="10"/>
    </row>
    <row r="125" spans="4:4" x14ac:dyDescent="0.35">
      <c r="D125" s="10"/>
    </row>
    <row r="126" spans="4:4" x14ac:dyDescent="0.35">
      <c r="D126" s="10"/>
    </row>
    <row r="127" spans="4:4" x14ac:dyDescent="0.35">
      <c r="D127" s="10"/>
    </row>
    <row r="128" spans="4:4" x14ac:dyDescent="0.35">
      <c r="D128" s="10"/>
    </row>
    <row r="129" spans="4:4" x14ac:dyDescent="0.35">
      <c r="D129" s="10"/>
    </row>
    <row r="130" spans="4:4" x14ac:dyDescent="0.35">
      <c r="D130" s="10"/>
    </row>
    <row r="131" spans="4:4" x14ac:dyDescent="0.35">
      <c r="D131" s="10"/>
    </row>
  </sheetData>
  <autoFilter ref="A1:I101" xr:uid="{CF3AC216-C1D1-47D3-9AEA-C856D93132F4}"/>
  <conditionalFormatting sqref="A1">
    <cfRule type="duplicateValues" dxfId="1" priority="2"/>
  </conditionalFormatting>
  <conditionalFormatting sqref="A2:A101">
    <cfRule type="duplicateValues" dxfId="0" priority="2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Piero Francesco</dc:creator>
  <cp:keywords/>
  <dc:description/>
  <cp:lastModifiedBy>Di Piero Francesco</cp:lastModifiedBy>
  <cp:revision/>
  <dcterms:created xsi:type="dcterms:W3CDTF">2015-06-05T18:19:34Z</dcterms:created>
  <dcterms:modified xsi:type="dcterms:W3CDTF">2026-01-28T13:29:47Z</dcterms:modified>
  <cp:category/>
  <cp:contentStatus/>
</cp:coreProperties>
</file>