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lvecchio\Desktop\Trasparenza\aggiornamento 30.09.25\"/>
    </mc:Choice>
  </mc:AlternateContent>
  <xr:revisionPtr revIDLastSave="0" documentId="13_ncr:1_{5A69BC5C-AF74-4A4C-8CA3-AAAAB4B67A1D}" xr6:coauthVersionLast="47" xr6:coauthVersionMax="47" xr10:uidLastSave="{00000000-0000-0000-0000-000000000000}"/>
  <bookViews>
    <workbookView xWindow="28680" yWindow="-120" windowWidth="29040" windowHeight="15720" xr2:uid="{FA8115EC-BDE3-4C58-8F27-39F75C30E526}"/>
  </bookViews>
  <sheets>
    <sheet name="Trasparenza" sheetId="2" r:id="rId1"/>
  </sheets>
  <definedNames>
    <definedName name="_xlnm._FilterDatabase" localSheetId="0" hidden="1">Trasparenza!$A$1:$K$1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<sst xmlns="http://schemas.openxmlformats.org/spreadsheetml/2006/main" count="41" uniqueCount="29">
  <si>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t>Id progetto</t>
  </si>
  <si>
    <t xml:space="preserve">Ragione sociale </t>
  </si>
  <si>
    <t xml:space="preserve">Codice Fiscale/Partita IVA </t>
  </si>
  <si>
    <t>Norma</t>
  </si>
  <si>
    <t>Procedura valutativa</t>
  </si>
  <si>
    <t>Responsabile Procedimento</t>
  </si>
  <si>
    <t>Data firma contratto</t>
  </si>
  <si>
    <t xml:space="preserve">  Importo Agevolazione concessa</t>
  </si>
  <si>
    <t>Agevolazione Fondo Perduto</t>
  </si>
  <si>
    <t>Agevolazione Finanziamento agevolato</t>
  </si>
  <si>
    <t>Stefano Piccaluga</t>
  </si>
  <si>
    <t>Tipologia Progetto</t>
  </si>
  <si>
    <t>Nuovo regime L.181/89</t>
  </si>
  <si>
    <t>Sportello (art.5 c.3 D.Lgs.123/1998)</t>
  </si>
  <si>
    <t>RAC 0249</t>
  </si>
  <si>
    <t xml:space="preserve">FARMACEUTICI PROCEMSA SPA </t>
  </si>
  <si>
    <t>RAC 0256</t>
  </si>
  <si>
    <t>KIMERA AUTOMOBILI SRL</t>
  </si>
  <si>
    <t>RCB 0008</t>
  </si>
  <si>
    <t>SHEETMETAL FABRICATION S.R.L. in sigla SMF S.R.L.</t>
  </si>
  <si>
    <t>La produzione tanto in proprio quanto per conto di terzi e la relativa vendita all'ingrosso tanto in proprio quanto per conto terzi di specialità medicinali prodotti chimici farmaceutici dietetici, erboristici, cosmetici</t>
  </si>
  <si>
    <t>Fabbricazione di autoveicoli</t>
  </si>
  <si>
    <t>lavori di meccanica generale</t>
  </si>
  <si>
    <t>RAC 0347</t>
  </si>
  <si>
    <t>MEDI.SERVICES</t>
  </si>
  <si>
    <t>Prestazione di servizi alle imprese private e pubbliche, consulenza tecnico economica, indagini conoscitive, promozione e pubblicità, informatica e formazione. Studio, assistenza e consulenza, economica e tecnica per le imprese</t>
  </si>
  <si>
    <t>ARS TECH SRL</t>
  </si>
  <si>
    <t>RAC 0299</t>
  </si>
  <si>
    <t>fabbricazione di altri prodotti in minerali non metalliferi 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</si>
</sst>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BEB7-F686-4E4B-860E-767E2BB56008}">
  <dimension ref="A1:K6"/>
  <sheetViews>
    <sheetView tabSelected="1" workbookViewId="0">
      <selection activeCell="C16" sqref="C16:C17"/>
    </sheetView>
  </sheetViews>
  <sheetFormatPr defaultRowHeight="14.5" x14ac:dyDescent="0.35"/>
  <cols>
    <col min="1" max="1" width="19.453125" bestFit="1" customWidth="1"/>
    <col min="2" max="2" width="49.36328125" bestFit="1" customWidth="1"/>
    <col min="3" max="3" width="22.6328125" bestFit="1" customWidth="1"/>
    <col min="4" max="4" width="25.1796875" customWidth="1"/>
    <col min="5" max="5" width="35" bestFit="1" customWidth="1"/>
    <col min="6" max="6" width="23.90625" bestFit="1" customWidth="1"/>
    <col min="7" max="7" width="27" customWidth="1"/>
    <col min="8" max="8" width="28.08984375" bestFit="1" customWidth="1"/>
    <col min="9" max="9" width="28.08984375" customWidth="1"/>
    <col min="10" max="10" width="33.1796875" bestFit="1" customWidth="1"/>
    <col min="11" max="11" width="82.08984375" bestFit="1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3" t="s">
        <v>11</v>
      </c>
    </row>
    <row r="2" spans="1:11" x14ac:dyDescent="0.35">
      <c r="A2" s="3" t="s">
        <v>14</v>
      </c>
      <c r="B2" s="3" t="s">
        <v>15</v>
      </c>
      <c r="C2" s="1"/>
      <c r="D2" s="3" t="s">
        <v>12</v>
      </c>
      <c r="E2" s="3" t="s">
        <v>13</v>
      </c>
      <c r="F2" s="3" t="s">
        <v>10</v>
      </c>
      <c r="G2" s="6">
        <v>45770</v>
      </c>
      <c r="H2" s="7">
        <v>4372024.0600000005</v>
      </c>
      <c r="I2" s="2">
        <v>731351.12000000011</v>
      </c>
      <c r="J2" s="7">
        <v>3640672.94</v>
      </c>
      <c r="K2" s="1" t="s">
        <v>20</v>
      </c>
    </row>
    <row r="3" spans="1:11" x14ac:dyDescent="0.35">
      <c r="A3" s="3" t="s">
        <v>16</v>
      </c>
      <c r="B3" s="3" t="s">
        <v>17</v>
      </c>
      <c r="C3" s="1"/>
      <c r="D3" s="3" t="s">
        <v>12</v>
      </c>
      <c r="E3" s="3" t="s">
        <v>13</v>
      </c>
      <c r="F3" s="3" t="s">
        <v>10</v>
      </c>
      <c r="G3" s="6">
        <v>45733</v>
      </c>
      <c r="H3" s="7">
        <v>3898625</v>
      </c>
      <c r="I3" s="2">
        <v>2254000</v>
      </c>
      <c r="J3" s="7">
        <v>1644625</v>
      </c>
      <c r="K3" s="1" t="s">
        <v>21</v>
      </c>
    </row>
    <row r="4" spans="1:11" x14ac:dyDescent="0.35">
      <c r="A4" s="3" t="s">
        <v>18</v>
      </c>
      <c r="B4" s="3" t="s">
        <v>19</v>
      </c>
      <c r="C4" s="1"/>
      <c r="D4" s="3" t="s">
        <v>12</v>
      </c>
      <c r="E4" s="3" t="s">
        <v>13</v>
      </c>
      <c r="F4" s="3" t="s">
        <v>10</v>
      </c>
      <c r="G4" s="6">
        <v>45763</v>
      </c>
      <c r="H4" s="7">
        <v>2192535</v>
      </c>
      <c r="I4" s="2">
        <v>1607859</v>
      </c>
      <c r="J4" s="7">
        <v>584676</v>
      </c>
      <c r="K4" s="1" t="s">
        <v>22</v>
      </c>
    </row>
    <row r="5" spans="1:11" x14ac:dyDescent="0.35">
      <c r="A5" s="3" t="s">
        <v>23</v>
      </c>
      <c r="B5" s="3" t="s">
        <v>24</v>
      </c>
      <c r="C5" s="1"/>
      <c r="D5" s="3" t="s">
        <v>12</v>
      </c>
      <c r="E5" s="3" t="s">
        <v>13</v>
      </c>
      <c r="F5" s="3" t="s">
        <v>10</v>
      </c>
      <c r="G5" s="6">
        <v>45835</v>
      </c>
      <c r="H5" s="7">
        <v>1064000</v>
      </c>
      <c r="I5" s="2">
        <v>722960</v>
      </c>
      <c r="J5" s="7">
        <v>341040</v>
      </c>
      <c r="K5" s="1" t="s">
        <v>25</v>
      </c>
    </row>
    <row r="6" spans="1:11" x14ac:dyDescent="0.35">
      <c r="A6" s="3" t="s">
        <v>27</v>
      </c>
      <c r="B6" s="3" t="s">
        <v>26</v>
      </c>
      <c r="C6" s="1"/>
      <c r="D6" s="3" t="s">
        <v>12</v>
      </c>
      <c r="E6" s="3" t="s">
        <v>13</v>
      </c>
      <c r="F6" s="3" t="s">
        <v>10</v>
      </c>
      <c r="G6" s="6">
        <v>45814</v>
      </c>
      <c r="H6" s="7">
        <v>5552422</v>
      </c>
      <c r="I6" s="2">
        <v>3555507</v>
      </c>
      <c r="J6" s="7">
        <v>1996915</v>
      </c>
      <c r="K6" s="1" t="s">
        <v>28</v>
      </c>
    </row>
  </sheetData>
  <autoFilter ref="A1:K1" xr:uid="{CAD5BEB7-F686-4E4B-860E-767E2BB56008}"/>
  <dataValidations count="2">
    <dataValidation type="textLength" operator="equal" allowBlank="1" showInputMessage="1" showErrorMessage="1" error="Il protocollo deve essere composto 8 da caratteri nella forma RAx 0xxx. " promptTitle="Avvisi:" prompt="1 - Il protocollo deve essere composto 8 da caratteri nella forma RAx 0xxx. _x000a_2 - Se la cella si illumina di rosso vuol dire che il protocollo inserito è già presente" sqref="A6" xr:uid="{9A159517-6197-44B2-8E49-2A12145B85B7}">
      <formula1>8</formula1>
    </dataValidation>
    <dataValidation allowBlank="1" showErrorMessage="1" promptTitle="Avviso: " sqref="G6" xr:uid="{5E13576D-CE71-4EF2-9FD3-7CF05B1C36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Fabrizio</dc:creator>
  <cp:lastModifiedBy>Del Vecchio Tatiana</cp:lastModifiedBy>
  <dcterms:created xsi:type="dcterms:W3CDTF">2023-10-23T10:23:28Z</dcterms:created>
  <dcterms:modified xsi:type="dcterms:W3CDTF">2025-09-29T13:41:43Z</dcterms:modified>
</cp:coreProperties>
</file>