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talia-my.sharepoint.com/personal/llaurenza_invitalia_it/Documents/Desktop/"/>
    </mc:Choice>
  </mc:AlternateContent>
  <xr:revisionPtr revIDLastSave="130" documentId="8_{98A116CC-9051-4651-89DC-A00460767EEA}" xr6:coauthVersionLast="47" xr6:coauthVersionMax="47" xr10:uidLastSave="{8141794C-BCFB-41E6-A4AC-28D6059D0166}"/>
  <bookViews>
    <workbookView xWindow="28680" yWindow="-120" windowWidth="29040" windowHeight="15720" xr2:uid="{00000000-000D-0000-FFFF-FFFF00000000}"/>
  </bookViews>
  <sheets>
    <sheet name="2022" sheetId="5" r:id="rId1"/>
    <sheet name="2023" sheetId="6" r:id="rId2"/>
    <sheet name="2024" sheetId="7" r:id="rId3"/>
    <sheet name="2025" sheetId="9" r:id="rId4"/>
    <sheet name="hiddenSheet" sheetId="2" state="veryHidden" r:id="rId5"/>
  </sheets>
  <definedNames>
    <definedName name="_xlnm._FilterDatabase" localSheetId="0" hidden="1">'2022'!$A$1:$H$216</definedName>
    <definedName name="_xlnm._FilterDatabase" localSheetId="1" hidden="1">'2023'!$A$1:$H$387</definedName>
    <definedName name="_xlnm._FilterDatabase" localSheetId="2" hidden="1">'2024'!$A$1:$H$339</definedName>
    <definedName name="_xlnm._FilterDatabase" localSheetId="3" hidden="1">'2025'!$A$1:$H$257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<sst xmlns="http://schemas.openxmlformats.org/spreadsheetml/2006/main" count="6117" uniqueCount="3451">
  <si>
    <t>Protocollo</t>
  </si>
  <si>
    <t>NIT20000004</t>
  </si>
  <si>
    <t>04523130161</t>
  </si>
  <si>
    <t/>
  </si>
  <si>
    <t>NIT20000010</t>
  </si>
  <si>
    <t>09031131213</t>
  </si>
  <si>
    <t>NIT20000012</t>
  </si>
  <si>
    <t>NIT20000018</t>
  </si>
  <si>
    <t>05164090283</t>
  </si>
  <si>
    <t>NIT20000022</t>
  </si>
  <si>
    <t>02863320426</t>
  </si>
  <si>
    <t>NIT20000024</t>
  </si>
  <si>
    <t>04436960613</t>
  </si>
  <si>
    <t>NIT20000026</t>
  </si>
  <si>
    <t>NIT20000028</t>
  </si>
  <si>
    <t>NIT20000029</t>
  </si>
  <si>
    <t>05994940657</t>
  </si>
  <si>
    <t>NIT20000031</t>
  </si>
  <si>
    <t>NIT20000036</t>
  </si>
  <si>
    <t>NIT20000038</t>
  </si>
  <si>
    <t>05915260656</t>
  </si>
  <si>
    <t>NIT20000052</t>
  </si>
  <si>
    <t>NIT20000060</t>
  </si>
  <si>
    <t>07099400488</t>
  </si>
  <si>
    <t>NIT20000061</t>
  </si>
  <si>
    <t>02987110307</t>
  </si>
  <si>
    <t>NIT20000064</t>
  </si>
  <si>
    <t>05008620261</t>
  </si>
  <si>
    <t>NIT20000069</t>
  </si>
  <si>
    <t>05031530289</t>
  </si>
  <si>
    <t>NIT20000071</t>
  </si>
  <si>
    <t>04264890981</t>
  </si>
  <si>
    <t>NIT20000073</t>
  </si>
  <si>
    <t>05196070261</t>
  </si>
  <si>
    <t>NIT20000074</t>
  </si>
  <si>
    <t>07024720489</t>
  </si>
  <si>
    <t>NIT20000078</t>
  </si>
  <si>
    <t>Pappe srl</t>
  </si>
  <si>
    <t>11500470965</t>
  </si>
  <si>
    <t>NIT20000080</t>
  </si>
  <si>
    <t>02737180998</t>
  </si>
  <si>
    <t>NIT20000084</t>
  </si>
  <si>
    <t>NIT20000087</t>
  </si>
  <si>
    <t>02087110678</t>
  </si>
  <si>
    <t>NIT20000088</t>
  </si>
  <si>
    <t>05610710872</t>
  </si>
  <si>
    <t>NIT20000089</t>
  </si>
  <si>
    <t>NIT20000095</t>
  </si>
  <si>
    <t>12480780019</t>
  </si>
  <si>
    <t>NIT20000099</t>
  </si>
  <si>
    <t>NIT20000100</t>
  </si>
  <si>
    <t>NIT20000122</t>
  </si>
  <si>
    <t>03956390136</t>
  </si>
  <si>
    <t>NIT20000131</t>
  </si>
  <si>
    <t>NIT20000135</t>
  </si>
  <si>
    <t>NIT20000138</t>
  </si>
  <si>
    <t>03827020128</t>
  </si>
  <si>
    <t>NIT20000141</t>
  </si>
  <si>
    <t>15780421002</t>
  </si>
  <si>
    <t>NIT20000142</t>
  </si>
  <si>
    <t>08865821212</t>
  </si>
  <si>
    <t>NIT20000148</t>
  </si>
  <si>
    <t>NIT20000149</t>
  </si>
  <si>
    <t>03916551207</t>
  </si>
  <si>
    <t>NIT20000163</t>
  </si>
  <si>
    <t>05329510282</t>
  </si>
  <si>
    <t>NIT20000175</t>
  </si>
  <si>
    <t>03831160126</t>
  </si>
  <si>
    <t>NIT20000185</t>
  </si>
  <si>
    <t>02587910460</t>
  </si>
  <si>
    <t>NIT20000198</t>
  </si>
  <si>
    <t>01975070473</t>
  </si>
  <si>
    <t>NIT20000202</t>
  </si>
  <si>
    <t>NIT20000205</t>
  </si>
  <si>
    <t>QUARK SRL</t>
  </si>
  <si>
    <t>09572131218</t>
  </si>
  <si>
    <t>NIT20000210</t>
  </si>
  <si>
    <t>03048590644</t>
  </si>
  <si>
    <t>NIT20000215</t>
  </si>
  <si>
    <t>02821630908</t>
  </si>
  <si>
    <t>NIT20000219</t>
  </si>
  <si>
    <t>04485670162</t>
  </si>
  <si>
    <t>NIT20000220</t>
  </si>
  <si>
    <t>02319410680</t>
  </si>
  <si>
    <t>NIT20000221</t>
  </si>
  <si>
    <t>14053551009</t>
  </si>
  <si>
    <t>NIT20000229</t>
  </si>
  <si>
    <t>NIT20000233</t>
  </si>
  <si>
    <t>04274840984</t>
  </si>
  <si>
    <t>NIT20000242</t>
  </si>
  <si>
    <t>11777710960</t>
  </si>
  <si>
    <t>NIT20000244</t>
  </si>
  <si>
    <t>08456000721</t>
  </si>
  <si>
    <t>NIT20000245</t>
  </si>
  <si>
    <t>NIT20000246</t>
  </si>
  <si>
    <t>02050070677</t>
  </si>
  <si>
    <t>NIT20000248</t>
  </si>
  <si>
    <t>STILECOLORE SRL</t>
  </si>
  <si>
    <t>16081451003</t>
  </si>
  <si>
    <t>NIT20000257</t>
  </si>
  <si>
    <t>03935991202</t>
  </si>
  <si>
    <t>NIT20000261</t>
  </si>
  <si>
    <t>NIT20000262</t>
  </si>
  <si>
    <t>11654950960</t>
  </si>
  <si>
    <t>NIT20000272</t>
  </si>
  <si>
    <t>NIT20000277</t>
  </si>
  <si>
    <t>NIT20000278</t>
  </si>
  <si>
    <t>NIT20000280</t>
  </si>
  <si>
    <t>NIT20000282</t>
  </si>
  <si>
    <t>NIT20000294</t>
  </si>
  <si>
    <t>NIT20000299</t>
  </si>
  <si>
    <t>NIT20000300</t>
  </si>
  <si>
    <t>NIT20000307</t>
  </si>
  <si>
    <t>NIT20000310</t>
  </si>
  <si>
    <t>15057341008</t>
  </si>
  <si>
    <t>NIT20000323</t>
  </si>
  <si>
    <t>NIT20000328</t>
  </si>
  <si>
    <t>10621800969</t>
  </si>
  <si>
    <t>NIT20000329</t>
  </si>
  <si>
    <t>14989021002</t>
  </si>
  <si>
    <t>NIT20000350</t>
  </si>
  <si>
    <t>NIT20000351</t>
  </si>
  <si>
    <t>NIT20000355</t>
  </si>
  <si>
    <t>NIT20000358</t>
  </si>
  <si>
    <t>FACTORY TODI SRL</t>
  </si>
  <si>
    <t>03789310541</t>
  </si>
  <si>
    <t>NIT20000363</t>
  </si>
  <si>
    <t>NIT20000366</t>
  </si>
  <si>
    <t>Arca srl</t>
  </si>
  <si>
    <t>03699290791</t>
  </si>
  <si>
    <t>NIT20000371</t>
  </si>
  <si>
    <t>NIT20000379</t>
  </si>
  <si>
    <t>Betterwind srl</t>
  </si>
  <si>
    <t>03092540644</t>
  </si>
  <si>
    <t>NIT20000388</t>
  </si>
  <si>
    <t>02502760974</t>
  </si>
  <si>
    <t>NIT20000393</t>
  </si>
  <si>
    <t>03718790789</t>
  </si>
  <si>
    <t>NIT20000410</t>
  </si>
  <si>
    <t>NIT20000413</t>
  </si>
  <si>
    <t>05366640281</t>
  </si>
  <si>
    <t>NIT20000417</t>
  </si>
  <si>
    <t>HONO FOOD SRL</t>
  </si>
  <si>
    <t>15752511004</t>
  </si>
  <si>
    <t>NIT20000428</t>
  </si>
  <si>
    <t>NIT20000429</t>
  </si>
  <si>
    <t>NIT20000438</t>
  </si>
  <si>
    <t>NIT20000442</t>
  </si>
  <si>
    <t>02974770592</t>
  </si>
  <si>
    <t>NIT20000447</t>
  </si>
  <si>
    <t>02970970592</t>
  </si>
  <si>
    <t>NIT20000449</t>
  </si>
  <si>
    <t>15967071000</t>
  </si>
  <si>
    <t>NIT20000453</t>
  </si>
  <si>
    <t>12489080015</t>
  </si>
  <si>
    <t>NIT20000457</t>
  </si>
  <si>
    <t>05925640657</t>
  </si>
  <si>
    <t>NIT20000460</t>
  </si>
  <si>
    <t>NIT20000467</t>
  </si>
  <si>
    <t>NIT20000469</t>
  </si>
  <si>
    <t>NIT20000473</t>
  </si>
  <si>
    <t>NIT20000474</t>
  </si>
  <si>
    <t>07052810483</t>
  </si>
  <si>
    <t>NIT20000497</t>
  </si>
  <si>
    <t>NIT20000499</t>
  </si>
  <si>
    <t>01968600492</t>
  </si>
  <si>
    <t>NIT20000501</t>
  </si>
  <si>
    <t>09744501215</t>
  </si>
  <si>
    <t>NIT20000504</t>
  </si>
  <si>
    <t>PIZZAPOWER SRL</t>
  </si>
  <si>
    <t>16072301001</t>
  </si>
  <si>
    <t>NIT20000517</t>
  </si>
  <si>
    <t>NIT20000530</t>
  </si>
  <si>
    <t>NIT20000531</t>
  </si>
  <si>
    <t>NIT20000535</t>
  </si>
  <si>
    <t>03585620838</t>
  </si>
  <si>
    <t>NIT20000540</t>
  </si>
  <si>
    <t>12381740013</t>
  </si>
  <si>
    <t>NIT20000545</t>
  </si>
  <si>
    <t>10139390966</t>
  </si>
  <si>
    <t>NIT20000552</t>
  </si>
  <si>
    <t>07098640480</t>
  </si>
  <si>
    <t>NIT20000557</t>
  </si>
  <si>
    <t>03773980929</t>
  </si>
  <si>
    <t>NIT20000562</t>
  </si>
  <si>
    <t>04095010718</t>
  </si>
  <si>
    <t>NIT20000581</t>
  </si>
  <si>
    <t>NIT20000586</t>
  </si>
  <si>
    <t>05123870288</t>
  </si>
  <si>
    <t>NIT20000589</t>
  </si>
  <si>
    <t>04193310986</t>
  </si>
  <si>
    <t>NIT20000600</t>
  </si>
  <si>
    <t>05381490282</t>
  </si>
  <si>
    <t>NIT20000601</t>
  </si>
  <si>
    <t>02581810468</t>
  </si>
  <si>
    <t>NIT20000603</t>
  </si>
  <si>
    <t>14808891007</t>
  </si>
  <si>
    <t>NIT20000608</t>
  </si>
  <si>
    <t>04526320611</t>
  </si>
  <si>
    <t>NIT20000621</t>
  </si>
  <si>
    <t>MARALBI SRL</t>
  </si>
  <si>
    <t>01356420321</t>
  </si>
  <si>
    <t>NIT20000628</t>
  </si>
  <si>
    <t>NIT20000630</t>
  </si>
  <si>
    <t>NIT20000635</t>
  </si>
  <si>
    <t>04076920984</t>
  </si>
  <si>
    <t>NIT20000641</t>
  </si>
  <si>
    <t>03944260367</t>
  </si>
  <si>
    <t>NIT20000642</t>
  </si>
  <si>
    <t>NIT20000644</t>
  </si>
  <si>
    <t>01431290459</t>
  </si>
  <si>
    <t>NIT20000646</t>
  </si>
  <si>
    <t>NIT20000655</t>
  </si>
  <si>
    <t>NIT20000658</t>
  </si>
  <si>
    <t>FUSCO FOOD SRL</t>
  </si>
  <si>
    <t>09005571212</t>
  </si>
  <si>
    <t>NIT20000668</t>
  </si>
  <si>
    <t>NIT20000675</t>
  </si>
  <si>
    <t>04530880402</t>
  </si>
  <si>
    <t>NIT20000680</t>
  </si>
  <si>
    <t>11391150965</t>
  </si>
  <si>
    <t>NIT20000684</t>
  </si>
  <si>
    <t>05456330876</t>
  </si>
  <si>
    <t>NIT20000689</t>
  </si>
  <si>
    <t>NIT20000695</t>
  </si>
  <si>
    <t>05603130872</t>
  </si>
  <si>
    <t>NIT20000713</t>
  </si>
  <si>
    <t>16184741003</t>
  </si>
  <si>
    <t>NIT20000717</t>
  </si>
  <si>
    <t>04446900161</t>
  </si>
  <si>
    <t>NIT20000727</t>
  </si>
  <si>
    <t>12267580962</t>
  </si>
  <si>
    <t>NIT20000734</t>
  </si>
  <si>
    <t>NIT20000737</t>
  </si>
  <si>
    <t>09649541217</t>
  </si>
  <si>
    <t>NIT20000741</t>
  </si>
  <si>
    <t>NIT20000748</t>
  </si>
  <si>
    <t>NIT20000770</t>
  </si>
  <si>
    <t>NIT20000772</t>
  </si>
  <si>
    <t>16178101008</t>
  </si>
  <si>
    <t>NIT20000773</t>
  </si>
  <si>
    <t>04177630243</t>
  </si>
  <si>
    <t>NIT20000776</t>
  </si>
  <si>
    <t>NIT20000791</t>
  </si>
  <si>
    <t>NIT20000794</t>
  </si>
  <si>
    <t>NIT20000797</t>
  </si>
  <si>
    <t>NIT20000804</t>
  </si>
  <si>
    <t>NIT20000807</t>
  </si>
  <si>
    <t>01899400897</t>
  </si>
  <si>
    <t>NIT20000808</t>
  </si>
  <si>
    <t>08481140724</t>
  </si>
  <si>
    <t>NIT20000831</t>
  </si>
  <si>
    <t>NIT20000834</t>
  </si>
  <si>
    <t>NIT20000837</t>
  </si>
  <si>
    <t>NIT20000840</t>
  </si>
  <si>
    <t>NIT20000842</t>
  </si>
  <si>
    <t>LIBERAMENTE NUOTO SSD</t>
  </si>
  <si>
    <t>01810370708</t>
  </si>
  <si>
    <t>NIT20000851</t>
  </si>
  <si>
    <t>NIT20000857</t>
  </si>
  <si>
    <t>NIT20000860</t>
  </si>
  <si>
    <t>NIT20000872</t>
  </si>
  <si>
    <t>01380430775</t>
  </si>
  <si>
    <t>NIT20000881</t>
  </si>
  <si>
    <t>IMPERIAL POWER SRL</t>
  </si>
  <si>
    <t>15809651001</t>
  </si>
  <si>
    <t>NIT20000887</t>
  </si>
  <si>
    <t>01860480936</t>
  </si>
  <si>
    <t>NIT20000890</t>
  </si>
  <si>
    <t>NIT20000904</t>
  </si>
  <si>
    <t>04576020616</t>
  </si>
  <si>
    <t>NIT20000921</t>
  </si>
  <si>
    <t>03814680124</t>
  </si>
  <si>
    <t>NIT20000923</t>
  </si>
  <si>
    <t>01374030458</t>
  </si>
  <si>
    <t>NIT20000930</t>
  </si>
  <si>
    <t>NIT20000936</t>
  </si>
  <si>
    <t>NIT20000938</t>
  </si>
  <si>
    <t>03801420047</t>
  </si>
  <si>
    <t>NIT20000944</t>
  </si>
  <si>
    <t>NIT20000946</t>
  </si>
  <si>
    <t>02404780500</t>
  </si>
  <si>
    <t>NIT20000948</t>
  </si>
  <si>
    <t>NIT20000954</t>
  </si>
  <si>
    <t>09372301219</t>
  </si>
  <si>
    <t>NIT20000968</t>
  </si>
  <si>
    <t>15652301001</t>
  </si>
  <si>
    <t>NIT20000982</t>
  </si>
  <si>
    <t>NIT20000983</t>
  </si>
  <si>
    <t>NIT20000997</t>
  </si>
  <si>
    <t>GIORDANO COSTRUZIONI S.R.L.</t>
  </si>
  <si>
    <t>05732520654</t>
  </si>
  <si>
    <t>NIT20000998</t>
  </si>
  <si>
    <t>15941471003</t>
  </si>
  <si>
    <t>NIT20001011</t>
  </si>
  <si>
    <t>03119800807</t>
  </si>
  <si>
    <t>NIT20001028</t>
  </si>
  <si>
    <t>NIT20001037</t>
  </si>
  <si>
    <t>NIT20001040</t>
  </si>
  <si>
    <t>04237050168</t>
  </si>
  <si>
    <t>NIT20001077</t>
  </si>
  <si>
    <t>NIT20001079</t>
  </si>
  <si>
    <t>03158640734</t>
  </si>
  <si>
    <t>NIT20001083</t>
  </si>
  <si>
    <t>08898631216</t>
  </si>
  <si>
    <t>NIT20001090</t>
  </si>
  <si>
    <t>16161561002</t>
  </si>
  <si>
    <t>NIT20001093</t>
  </si>
  <si>
    <t>02056210897</t>
  </si>
  <si>
    <t>NIT20001095</t>
  </si>
  <si>
    <t>NIT20001097</t>
  </si>
  <si>
    <t>NIT20001109</t>
  </si>
  <si>
    <t>10583930960</t>
  </si>
  <si>
    <t>NIT20001116</t>
  </si>
  <si>
    <t>NIT20001117</t>
  </si>
  <si>
    <t>NIT20001119</t>
  </si>
  <si>
    <t>15918231000</t>
  </si>
  <si>
    <t>NIT20001120</t>
  </si>
  <si>
    <t>06819370823</t>
  </si>
  <si>
    <t>NIT20001126</t>
  </si>
  <si>
    <t>NIT20001143</t>
  </si>
  <si>
    <t>OFFICINE SRL</t>
  </si>
  <si>
    <t>06990240480</t>
  </si>
  <si>
    <t>NIT20001168</t>
  </si>
  <si>
    <t>16162771006</t>
  </si>
  <si>
    <t>NIT20001174</t>
  </si>
  <si>
    <t>NIT20001178</t>
  </si>
  <si>
    <t>NIT20001199</t>
  </si>
  <si>
    <t>NIT20001205</t>
  </si>
  <si>
    <t>03905771204</t>
  </si>
  <si>
    <t>NIT20001212</t>
  </si>
  <si>
    <t>MACCARRONE FURNITURE SRL</t>
  </si>
  <si>
    <t>02576250464</t>
  </si>
  <si>
    <t>NIT20001215</t>
  </si>
  <si>
    <t>02726980697</t>
  </si>
  <si>
    <t>NIT20001223</t>
  </si>
  <si>
    <t>NIT20001224</t>
  </si>
  <si>
    <t>04056080981</t>
  </si>
  <si>
    <t>NIT20001225</t>
  </si>
  <si>
    <t>NIT20001227</t>
  </si>
  <si>
    <t>INDUSTRIA BOSCHIVA GREEN FOREST SRL</t>
  </si>
  <si>
    <t>01221700576</t>
  </si>
  <si>
    <t>NIT20001228</t>
  </si>
  <si>
    <t>OTELL SRL</t>
  </si>
  <si>
    <t>03831441203</t>
  </si>
  <si>
    <t>NIT20001236</t>
  </si>
  <si>
    <t>NIT20001243</t>
  </si>
  <si>
    <t>14878051003</t>
  </si>
  <si>
    <t>NIT20001245</t>
  </si>
  <si>
    <t>NIT20001247</t>
  </si>
  <si>
    <t>NIT20001250</t>
  </si>
  <si>
    <t>07062450486</t>
  </si>
  <si>
    <t>NIT20001259</t>
  </si>
  <si>
    <t>02538730462</t>
  </si>
  <si>
    <t>NIT20001264</t>
  </si>
  <si>
    <t>15953151006</t>
  </si>
  <si>
    <t>NIT20001267</t>
  </si>
  <si>
    <t>NIT20001273</t>
  </si>
  <si>
    <t>FENDO SRLS</t>
  </si>
  <si>
    <t>03590730838</t>
  </si>
  <si>
    <t>NIT20001282</t>
  </si>
  <si>
    <t>NIT20001288</t>
  </si>
  <si>
    <t>01047980147</t>
  </si>
  <si>
    <t>NIT20001297</t>
  </si>
  <si>
    <t>04462390404</t>
  </si>
  <si>
    <t>NIT20001298</t>
  </si>
  <si>
    <t>06783160820</t>
  </si>
  <si>
    <t>NIT20001308</t>
  </si>
  <si>
    <t>16252551003</t>
  </si>
  <si>
    <t>NIT20001311</t>
  </si>
  <si>
    <t>NIT20001312</t>
  </si>
  <si>
    <t>03738160542</t>
  </si>
  <si>
    <t>NIT20001317</t>
  </si>
  <si>
    <t>NIT20001324</t>
  </si>
  <si>
    <t>NIT20001326</t>
  </si>
  <si>
    <t>NIT20001328</t>
  </si>
  <si>
    <t>09773221214</t>
  </si>
  <si>
    <t>NIT20001329</t>
  </si>
  <si>
    <t>15599921002</t>
  </si>
  <si>
    <t>NIT20001335</t>
  </si>
  <si>
    <t>03669211207</t>
  </si>
  <si>
    <t>NIT20001337</t>
  </si>
  <si>
    <t>NIT20001339</t>
  </si>
  <si>
    <t>NIT20001342</t>
  </si>
  <si>
    <t>04665200277</t>
  </si>
  <si>
    <t>NIT20001358</t>
  </si>
  <si>
    <t>NIT20001361</t>
  </si>
  <si>
    <t>NIT20001362</t>
  </si>
  <si>
    <t>15559141005</t>
  </si>
  <si>
    <t>NIT20001369</t>
  </si>
  <si>
    <t>NIT20001371</t>
  </si>
  <si>
    <t>15901031003</t>
  </si>
  <si>
    <t>NIT20001372</t>
  </si>
  <si>
    <t>04534680162</t>
  </si>
  <si>
    <t>NIT20001375</t>
  </si>
  <si>
    <t>06661220829</t>
  </si>
  <si>
    <t>NIT20001380</t>
  </si>
  <si>
    <t>03962520130</t>
  </si>
  <si>
    <t>NIT20001388</t>
  </si>
  <si>
    <t>LA ROSSA SAS DI CECCONI MARTINA &amp; C.</t>
  </si>
  <si>
    <t>07108480489</t>
  </si>
  <si>
    <t>NIT20001399</t>
  </si>
  <si>
    <t>02599650690</t>
  </si>
  <si>
    <t>NIT20001402</t>
  </si>
  <si>
    <t>03937430365</t>
  </si>
  <si>
    <t>NIT20001405</t>
  </si>
  <si>
    <t>09320681217</t>
  </si>
  <si>
    <t>NIT20001406</t>
  </si>
  <si>
    <t>NORINO EXTENSION BERGAMO SRL</t>
  </si>
  <si>
    <t>04540560168</t>
  </si>
  <si>
    <t>NIT20001417</t>
  </si>
  <si>
    <t>DOROTEA EVENTI S.R.L.S.</t>
  </si>
  <si>
    <t>03104850601</t>
  </si>
  <si>
    <t>NIT20001418</t>
  </si>
  <si>
    <t>NIT20001433</t>
  </si>
  <si>
    <t>NIT20001436</t>
  </si>
  <si>
    <t>04311110169</t>
  </si>
  <si>
    <t>NIT20001449</t>
  </si>
  <si>
    <t>NIT20001455</t>
  </si>
  <si>
    <t>03218710733</t>
  </si>
  <si>
    <t>NIT20001456</t>
  </si>
  <si>
    <t>05250840260</t>
  </si>
  <si>
    <t>NIT20001457</t>
  </si>
  <si>
    <t>NIT20001465</t>
  </si>
  <si>
    <t>15743711002</t>
  </si>
  <si>
    <t>NIT20001475</t>
  </si>
  <si>
    <t>NIT20001476</t>
  </si>
  <si>
    <t>NIT20001480</t>
  </si>
  <si>
    <t>01906240930</t>
  </si>
  <si>
    <t>NIT20001485</t>
  </si>
  <si>
    <t>NIT20001486</t>
  </si>
  <si>
    <t>03618290781</t>
  </si>
  <si>
    <t>NIT20001490</t>
  </si>
  <si>
    <t>02598930697</t>
  </si>
  <si>
    <t>NIT20001498</t>
  </si>
  <si>
    <t>NIT20001499</t>
  </si>
  <si>
    <t>NIT20001505</t>
  </si>
  <si>
    <t>16192481006</t>
  </si>
  <si>
    <t>NIT20001518</t>
  </si>
  <si>
    <t>CMLT SRLS</t>
  </si>
  <si>
    <t>02587240033</t>
  </si>
  <si>
    <t>NIT20001519</t>
  </si>
  <si>
    <t>05766420656</t>
  </si>
  <si>
    <t>NIT20001521</t>
  </si>
  <si>
    <t>SP GROUP SRL</t>
  </si>
  <si>
    <t>12292550014</t>
  </si>
  <si>
    <t>NIT20001534</t>
  </si>
  <si>
    <t>NIT20001539</t>
  </si>
  <si>
    <t>SCINTILLE AMALFI COAST SRLS</t>
  </si>
  <si>
    <t>06020570658</t>
  </si>
  <si>
    <t>NIT20001545</t>
  </si>
  <si>
    <t>05006590268</t>
  </si>
  <si>
    <t>NIT20001554</t>
  </si>
  <si>
    <t>NIT20001568</t>
  </si>
  <si>
    <t>NIT20001573</t>
  </si>
  <si>
    <t>12521280011</t>
  </si>
  <si>
    <t>NIT20001589</t>
  </si>
  <si>
    <t>NIT20001594</t>
  </si>
  <si>
    <t>16140891009</t>
  </si>
  <si>
    <t>NIT20001597</t>
  </si>
  <si>
    <t>HOUSE ROYAL SRL</t>
  </si>
  <si>
    <t>05153190284</t>
  </si>
  <si>
    <t>NIT20001605</t>
  </si>
  <si>
    <t>11577860965</t>
  </si>
  <si>
    <t>NIT20001607</t>
  </si>
  <si>
    <t>ABRUZZO VERDE SRLS</t>
  </si>
  <si>
    <t>02637530698</t>
  </si>
  <si>
    <t>NIT20001608</t>
  </si>
  <si>
    <t>03955420132</t>
  </si>
  <si>
    <t>NIT20001609</t>
  </si>
  <si>
    <t>03788210791</t>
  </si>
  <si>
    <t>NIT20001612</t>
  </si>
  <si>
    <t>CORRADO ACADEMY SRL</t>
  </si>
  <si>
    <t>05716680656</t>
  </si>
  <si>
    <t>NIT20001615</t>
  </si>
  <si>
    <t>NIT20001620</t>
  </si>
  <si>
    <t>NIT20001622</t>
  </si>
  <si>
    <t>07938880726</t>
  </si>
  <si>
    <t>NIT20001642</t>
  </si>
  <si>
    <t>01844180701</t>
  </si>
  <si>
    <t>NIT20001651</t>
  </si>
  <si>
    <t>NIT20001656</t>
  </si>
  <si>
    <t>NIT20001668</t>
  </si>
  <si>
    <t>NV OMNIA SRLS</t>
  </si>
  <si>
    <t>01600450298</t>
  </si>
  <si>
    <t>NIT20001670</t>
  </si>
  <si>
    <t>PROGETTO CAFFE' SRLS</t>
  </si>
  <si>
    <t>09355901217</t>
  </si>
  <si>
    <t>NIT20001678</t>
  </si>
  <si>
    <t>03055530210</t>
  </si>
  <si>
    <t>NIT20001687</t>
  </si>
  <si>
    <t>NIT20001697</t>
  </si>
  <si>
    <t>NIT20001708</t>
  </si>
  <si>
    <t>08404520721</t>
  </si>
  <si>
    <t>NIT20001713</t>
  </si>
  <si>
    <t>14971791000</t>
  </si>
  <si>
    <t>NIT20001714</t>
  </si>
  <si>
    <t>NIT20001715</t>
  </si>
  <si>
    <t>02084850763</t>
  </si>
  <si>
    <t>NIT20001716</t>
  </si>
  <si>
    <t>04302300241</t>
  </si>
  <si>
    <t>NIT20001723</t>
  </si>
  <si>
    <t>NIT20001729</t>
  </si>
  <si>
    <t>NIT20001737</t>
  </si>
  <si>
    <t>NIT20001738</t>
  </si>
  <si>
    <t>INGRID E AMBRA NOVELLO &amp; CO. SNC</t>
  </si>
  <si>
    <t>04663990275</t>
  </si>
  <si>
    <t>NIT20001740</t>
  </si>
  <si>
    <t>15851911006</t>
  </si>
  <si>
    <t>NIT20001746</t>
  </si>
  <si>
    <t>03957101201</t>
  </si>
  <si>
    <t>NIT20001755</t>
  </si>
  <si>
    <t>NIT20001758</t>
  </si>
  <si>
    <t>CLC RELIVE AGAIN S.R.L.</t>
  </si>
  <si>
    <t>04563480617</t>
  </si>
  <si>
    <t>NIT20001768</t>
  </si>
  <si>
    <t>12454920013</t>
  </si>
  <si>
    <t>NIT20001775</t>
  </si>
  <si>
    <t>Pick &amp; Boat Srl</t>
  </si>
  <si>
    <t>03828750921</t>
  </si>
  <si>
    <t>NIT20001785</t>
  </si>
  <si>
    <t>NIT20001791</t>
  </si>
  <si>
    <t>04832650230</t>
  </si>
  <si>
    <t>NIT20001797</t>
  </si>
  <si>
    <t>NIT20001798</t>
  </si>
  <si>
    <t>02382420566</t>
  </si>
  <si>
    <t>NIT20001800</t>
  </si>
  <si>
    <t>03961151200</t>
  </si>
  <si>
    <t>NIT20001801</t>
  </si>
  <si>
    <t>BACHET SRL</t>
  </si>
  <si>
    <t>02519730200</t>
  </si>
  <si>
    <t>NIT20001822</t>
  </si>
  <si>
    <t>04587750409</t>
  </si>
  <si>
    <t>NIT20001827</t>
  </si>
  <si>
    <t>NIT20001830</t>
  </si>
  <si>
    <t>NIT20001832</t>
  </si>
  <si>
    <t>12400460015</t>
  </si>
  <si>
    <t>NIT20001836</t>
  </si>
  <si>
    <t>NIT20001839</t>
  </si>
  <si>
    <t>NIT20001842</t>
  </si>
  <si>
    <t>NIT20001845</t>
  </si>
  <si>
    <t>PADELSTARS SRL</t>
  </si>
  <si>
    <t>05820540879</t>
  </si>
  <si>
    <t>NIT20001849</t>
  </si>
  <si>
    <t>01911110490</t>
  </si>
  <si>
    <t>NIT20001850</t>
  </si>
  <si>
    <t>NIT20001851</t>
  </si>
  <si>
    <t>02407260518</t>
  </si>
  <si>
    <t>NIT20001853</t>
  </si>
  <si>
    <t>AERO NOLEGGI SRL</t>
  </si>
  <si>
    <t>02511610442</t>
  </si>
  <si>
    <t>NIT20001857</t>
  </si>
  <si>
    <t>09622941210</t>
  </si>
  <si>
    <t>NIT20001858</t>
  </si>
  <si>
    <t>NIT20001868</t>
  </si>
  <si>
    <t>01741640195</t>
  </si>
  <si>
    <t>NIT20001880</t>
  </si>
  <si>
    <t>NIT20001881</t>
  </si>
  <si>
    <t>NIT20001891</t>
  </si>
  <si>
    <t>NIT20001893</t>
  </si>
  <si>
    <t>NIT20001897</t>
  </si>
  <si>
    <t>01823060338</t>
  </si>
  <si>
    <t>NIT20001907</t>
  </si>
  <si>
    <t>NIT20001908</t>
  </si>
  <si>
    <t>05738080877</t>
  </si>
  <si>
    <t>NIT20001916</t>
  </si>
  <si>
    <t>NIT20001918</t>
  </si>
  <si>
    <t>NIT20001919</t>
  </si>
  <si>
    <t>09481231216</t>
  </si>
  <si>
    <t>NIT20001922</t>
  </si>
  <si>
    <t>KAME HOME SRL</t>
  </si>
  <si>
    <t>06909330829</t>
  </si>
  <si>
    <t>NIT20001927</t>
  </si>
  <si>
    <t>NIT20001929</t>
  </si>
  <si>
    <t>05950270651</t>
  </si>
  <si>
    <t>NIT20001934</t>
  </si>
  <si>
    <t>NIT20001935</t>
  </si>
  <si>
    <t>05761650653</t>
  </si>
  <si>
    <t>NIT20001943</t>
  </si>
  <si>
    <t>NIT20001949</t>
  </si>
  <si>
    <t>03939010363</t>
  </si>
  <si>
    <t>NIT20001955</t>
  </si>
  <si>
    <t>NIT20001959</t>
  </si>
  <si>
    <t>11989540965</t>
  </si>
  <si>
    <t>NIT20001968</t>
  </si>
  <si>
    <t>NIT20001970</t>
  </si>
  <si>
    <t>01335880777</t>
  </si>
  <si>
    <t>NIT20001974</t>
  </si>
  <si>
    <t>08967141212</t>
  </si>
  <si>
    <t>NIT20001983</t>
  </si>
  <si>
    <t>NIT20001988</t>
  </si>
  <si>
    <t>GRUPPO EVA S.R.L.</t>
  </si>
  <si>
    <t>04681210276</t>
  </si>
  <si>
    <t>NIT20001994</t>
  </si>
  <si>
    <t>04564820613</t>
  </si>
  <si>
    <t>NIT20002000</t>
  </si>
  <si>
    <t>16194671000</t>
  </si>
  <si>
    <t>NIT20002001</t>
  </si>
  <si>
    <t>NIT20002003</t>
  </si>
  <si>
    <t>06209270658</t>
  </si>
  <si>
    <t>NIT20002009</t>
  </si>
  <si>
    <t>05895150653</t>
  </si>
  <si>
    <t>NIT20002012</t>
  </si>
  <si>
    <t>TIDAFRA EDIZIONI SRLS</t>
  </si>
  <si>
    <t>12047380964</t>
  </si>
  <si>
    <t>NIT20002017</t>
  </si>
  <si>
    <t>SHARMA.MAR SRL</t>
  </si>
  <si>
    <t>14532691004</t>
  </si>
  <si>
    <t>NIT20002021</t>
  </si>
  <si>
    <t>NIT20002028</t>
  </si>
  <si>
    <t>NIT20002039</t>
  </si>
  <si>
    <t>05420370289</t>
  </si>
  <si>
    <t>NIT20002047</t>
  </si>
  <si>
    <t>NIT20002061</t>
  </si>
  <si>
    <t>NIT20002071</t>
  </si>
  <si>
    <t>NIT20002078</t>
  </si>
  <si>
    <t>NIT20002086</t>
  </si>
  <si>
    <t>11286710964</t>
  </si>
  <si>
    <t>NIT20002089</t>
  </si>
  <si>
    <t>NIT20002090</t>
  </si>
  <si>
    <t>06969590824</t>
  </si>
  <si>
    <t>NIT20002092</t>
  </si>
  <si>
    <t>NIT20002093</t>
  </si>
  <si>
    <t>04578930614</t>
  </si>
  <si>
    <t>NIT20002094</t>
  </si>
  <si>
    <t>11742980961</t>
  </si>
  <si>
    <t>NIT20002097</t>
  </si>
  <si>
    <t>16040611002</t>
  </si>
  <si>
    <t>NIT20002107</t>
  </si>
  <si>
    <t>NIT20002109</t>
  </si>
  <si>
    <t>04478490164</t>
  </si>
  <si>
    <t>NIT20002120</t>
  </si>
  <si>
    <t>09457281211</t>
  </si>
  <si>
    <t>NIT20002122</t>
  </si>
  <si>
    <t>12549880016</t>
  </si>
  <si>
    <t>NIT20002127</t>
  </si>
  <si>
    <t>15950551000</t>
  </si>
  <si>
    <t>NIT20002128</t>
  </si>
  <si>
    <t>05677320870</t>
  </si>
  <si>
    <t>NIT20002130</t>
  </si>
  <si>
    <t>NIT20002131</t>
  </si>
  <si>
    <t>09762231216</t>
  </si>
  <si>
    <t>NIT20002140</t>
  </si>
  <si>
    <t>01868300706</t>
  </si>
  <si>
    <t>NIT20002142</t>
  </si>
  <si>
    <t>04313450985</t>
  </si>
  <si>
    <t>NIT20002143</t>
  </si>
  <si>
    <t>NIT20002145</t>
  </si>
  <si>
    <t>10220901218</t>
  </si>
  <si>
    <t>NIT20002169</t>
  </si>
  <si>
    <t>01656440888</t>
  </si>
  <si>
    <t>NIT20002175</t>
  </si>
  <si>
    <t>04225070160</t>
  </si>
  <si>
    <t>NIT20002177</t>
  </si>
  <si>
    <t>04000890048</t>
  </si>
  <si>
    <t>NIT20002181</t>
  </si>
  <si>
    <t>NIT20002186</t>
  </si>
  <si>
    <t>NIT20002195</t>
  </si>
  <si>
    <t>NIT20002197</t>
  </si>
  <si>
    <t>04519540613</t>
  </si>
  <si>
    <t>NIT20002203</t>
  </si>
  <si>
    <t>TIETICHETTATUTTO SRL</t>
  </si>
  <si>
    <t>02769470424</t>
  </si>
  <si>
    <t>NIT20002204</t>
  </si>
  <si>
    <t>OROBIA CLIMB SRL</t>
  </si>
  <si>
    <t>04408010165</t>
  </si>
  <si>
    <t>NIT20002205</t>
  </si>
  <si>
    <t>NIT20002233</t>
  </si>
  <si>
    <t>AGAPE MEDICAL SRL</t>
  </si>
  <si>
    <t>16457321004</t>
  </si>
  <si>
    <t>NIT20002237</t>
  </si>
  <si>
    <t>NIT20002248</t>
  </si>
  <si>
    <t>NIT20002250</t>
  </si>
  <si>
    <t>01584530529</t>
  </si>
  <si>
    <t>NIT20002253</t>
  </si>
  <si>
    <t>NIT20002260</t>
  </si>
  <si>
    <t>16183851001</t>
  </si>
  <si>
    <t>NIT20002261</t>
  </si>
  <si>
    <t>03833210796</t>
  </si>
  <si>
    <t>NIT20002262</t>
  </si>
  <si>
    <t>BEACHSIDE S.R.L.</t>
  </si>
  <si>
    <t>11427030967</t>
  </si>
  <si>
    <t>NIT20002266</t>
  </si>
  <si>
    <t>04348810989</t>
  </si>
  <si>
    <t>NIT20002271</t>
  </si>
  <si>
    <t>CARSOON SRL</t>
  </si>
  <si>
    <t>10959780965</t>
  </si>
  <si>
    <t>NIT20002281</t>
  </si>
  <si>
    <t>04470710403</t>
  </si>
  <si>
    <t>NIT20002289</t>
  </si>
  <si>
    <t>03041600598</t>
  </si>
  <si>
    <t>NIT20002301</t>
  </si>
  <si>
    <t>16576361006</t>
  </si>
  <si>
    <t>NIT20002305</t>
  </si>
  <si>
    <t>01733080889</t>
  </si>
  <si>
    <t>NIT20002308</t>
  </si>
  <si>
    <t>04491850980</t>
  </si>
  <si>
    <t>NIT20002316</t>
  </si>
  <si>
    <t>16228131005</t>
  </si>
  <si>
    <t>NIT20002320</t>
  </si>
  <si>
    <t>NIT20002323</t>
  </si>
  <si>
    <t>02667640995</t>
  </si>
  <si>
    <t>NIT20002324</t>
  </si>
  <si>
    <t>NIT20002325</t>
  </si>
  <si>
    <t>03699570796</t>
  </si>
  <si>
    <t>NIT20002326</t>
  </si>
  <si>
    <t>NIT20002335</t>
  </si>
  <si>
    <t>NIT20002336</t>
  </si>
  <si>
    <t>02470110442</t>
  </si>
  <si>
    <t>NIT20002339</t>
  </si>
  <si>
    <t>Residenza per anziani A.S. Domus s.r.l.</t>
  </si>
  <si>
    <t>09797191211</t>
  </si>
  <si>
    <t>NIT20002344</t>
  </si>
  <si>
    <t>03678430830</t>
  </si>
  <si>
    <t>NIT20002359</t>
  </si>
  <si>
    <t>NIT20002362</t>
  </si>
  <si>
    <t>NIT20002370</t>
  </si>
  <si>
    <t>NIT20002372</t>
  </si>
  <si>
    <t>NIT20002373</t>
  </si>
  <si>
    <t>NIT20002378</t>
  </si>
  <si>
    <t>NIT20002391</t>
  </si>
  <si>
    <t>NIT20002398</t>
  </si>
  <si>
    <t>NIT20002407</t>
  </si>
  <si>
    <t>12215800017</t>
  </si>
  <si>
    <t>NIT20002409</t>
  </si>
  <si>
    <t>NIT20002412</t>
  </si>
  <si>
    <t>02853540819</t>
  </si>
  <si>
    <t>NIT20002420</t>
  </si>
  <si>
    <t>15994151007</t>
  </si>
  <si>
    <t>NIT20002425</t>
  </si>
  <si>
    <t>06036050877</t>
  </si>
  <si>
    <t>NIT20002438</t>
  </si>
  <si>
    <t>NIT20002440</t>
  </si>
  <si>
    <t>01853370094</t>
  </si>
  <si>
    <t>NIT20002476</t>
  </si>
  <si>
    <t>NIT20002480</t>
  </si>
  <si>
    <t>Gruppo Iazzetta S.R.L.</t>
  </si>
  <si>
    <t>10105801210</t>
  </si>
  <si>
    <t>NIT20002490</t>
  </si>
  <si>
    <t>04472900986</t>
  </si>
  <si>
    <t>NIT20002495</t>
  </si>
  <si>
    <t>03173040605</t>
  </si>
  <si>
    <t>NIT20002497</t>
  </si>
  <si>
    <t>16274801006</t>
  </si>
  <si>
    <t>NIT20002498</t>
  </si>
  <si>
    <t>PU.PI SRLS</t>
  </si>
  <si>
    <t>09885491218</t>
  </si>
  <si>
    <t>NIT20002514</t>
  </si>
  <si>
    <t>03965741204</t>
  </si>
  <si>
    <t>NIT20002529</t>
  </si>
  <si>
    <t>02872810185</t>
  </si>
  <si>
    <t>NIT20002536</t>
  </si>
  <si>
    <t>02755260995</t>
  </si>
  <si>
    <t>NIT20002547</t>
  </si>
  <si>
    <t>NIT20002569</t>
  </si>
  <si>
    <t>16386051003</t>
  </si>
  <si>
    <t>NIT20002576</t>
  </si>
  <si>
    <t>12601980019</t>
  </si>
  <si>
    <t>NIT20002580</t>
  </si>
  <si>
    <t>NIT20002586</t>
  </si>
  <si>
    <t>02991010345</t>
  </si>
  <si>
    <t>NIT20002592</t>
  </si>
  <si>
    <t>02109690897</t>
  </si>
  <si>
    <t>NIT20002601</t>
  </si>
  <si>
    <t>12217990964</t>
  </si>
  <si>
    <t>NIT20002616</t>
  </si>
  <si>
    <t>02704160411</t>
  </si>
  <si>
    <t>NIT20002621</t>
  </si>
  <si>
    <t>12663530017</t>
  </si>
  <si>
    <t>NIT20002624</t>
  </si>
  <si>
    <t>15203561004</t>
  </si>
  <si>
    <t>NIT20002626</t>
  </si>
  <si>
    <t>16442311003</t>
  </si>
  <si>
    <t>NIT20002629</t>
  </si>
  <si>
    <t>02266080684</t>
  </si>
  <si>
    <t>NIT20002631</t>
  </si>
  <si>
    <t>01272450071</t>
  </si>
  <si>
    <t>NIT20002634</t>
  </si>
  <si>
    <t>09119351212</t>
  </si>
  <si>
    <t>NIT20002638</t>
  </si>
  <si>
    <t>ELLE BUS SRL</t>
  </si>
  <si>
    <t>02522460449</t>
  </si>
  <si>
    <t>NIT20002660</t>
  </si>
  <si>
    <t>FUTURA SRL</t>
  </si>
  <si>
    <t>02906740424</t>
  </si>
  <si>
    <t>NIT20002661</t>
  </si>
  <si>
    <t>16843031002</t>
  </si>
  <si>
    <t>NIT20002662</t>
  </si>
  <si>
    <t>03893041206</t>
  </si>
  <si>
    <t>NIT20002678</t>
  </si>
  <si>
    <t>NIT20002698</t>
  </si>
  <si>
    <t>02766220418</t>
  </si>
  <si>
    <t>NIT20002702</t>
  </si>
  <si>
    <t>16530511001</t>
  </si>
  <si>
    <t>NIT20002714</t>
  </si>
  <si>
    <t>02267330567</t>
  </si>
  <si>
    <t>NIT20002715</t>
  </si>
  <si>
    <t>02064150473</t>
  </si>
  <si>
    <t>NIT20002723</t>
  </si>
  <si>
    <t>NIT20002725</t>
  </si>
  <si>
    <t>NIT20002728</t>
  </si>
  <si>
    <t>04536840400</t>
  </si>
  <si>
    <t>NIT20002732</t>
  </si>
  <si>
    <t>15318041009</t>
  </si>
  <si>
    <t>NIT20002744</t>
  </si>
  <si>
    <t>GET YOUR GOZZO SRL</t>
  </si>
  <si>
    <t>10358821212</t>
  </si>
  <si>
    <t>NIT20002746</t>
  </si>
  <si>
    <t>CONVIVIO AMPELO S.R.L.S.</t>
  </si>
  <si>
    <t>16639051008</t>
  </si>
  <si>
    <t>NIT20002750</t>
  </si>
  <si>
    <t>FRATELLI VICENTI S.R.L.</t>
  </si>
  <si>
    <t>08775630729</t>
  </si>
  <si>
    <t>NIT20002757</t>
  </si>
  <si>
    <t>NIT20002758</t>
  </si>
  <si>
    <t>12417650012</t>
  </si>
  <si>
    <t>NIT20002763</t>
  </si>
  <si>
    <t>02121740852</t>
  </si>
  <si>
    <t>NIT20002770</t>
  </si>
  <si>
    <t>NIT20002771</t>
  </si>
  <si>
    <t>01824350332</t>
  </si>
  <si>
    <t>NIT20002781</t>
  </si>
  <si>
    <t>01236840953</t>
  </si>
  <si>
    <t>NIT20002785</t>
  </si>
  <si>
    <t>NIT20002793</t>
  </si>
  <si>
    <t>03754580789</t>
  </si>
  <si>
    <t>NIT20002794</t>
  </si>
  <si>
    <t>NIT20002807</t>
  </si>
  <si>
    <t>NIT20002814</t>
  </si>
  <si>
    <t>10100120962</t>
  </si>
  <si>
    <t>NIT20002818</t>
  </si>
  <si>
    <t>NIT20002832</t>
  </si>
  <si>
    <t>02794420428</t>
  </si>
  <si>
    <t>NIT20002848</t>
  </si>
  <si>
    <t>FUORI ONDA SRL</t>
  </si>
  <si>
    <t>02488810504</t>
  </si>
  <si>
    <t>NIT20002849</t>
  </si>
  <si>
    <t>16486921006</t>
  </si>
  <si>
    <t>NIT20002856</t>
  </si>
  <si>
    <t>05292070280</t>
  </si>
  <si>
    <t>NIT20002860</t>
  </si>
  <si>
    <t>LAZIO IMPIANTI TECNICI S.R.L.</t>
  </si>
  <si>
    <t>16496831005</t>
  </si>
  <si>
    <t>NIT20002864</t>
  </si>
  <si>
    <t>12144340960</t>
  </si>
  <si>
    <t>NIT20002871</t>
  </si>
  <si>
    <t>09677741218</t>
  </si>
  <si>
    <t>NIT20002876</t>
  </si>
  <si>
    <t>INNOVE S.R.L.</t>
  </si>
  <si>
    <t>04674220274</t>
  </si>
  <si>
    <t>NIT20002886</t>
  </si>
  <si>
    <t>17120641000</t>
  </si>
  <si>
    <t>NIT20002887</t>
  </si>
  <si>
    <t>NIT20002892</t>
  </si>
  <si>
    <t>NIT20002911</t>
  </si>
  <si>
    <t>05600620651</t>
  </si>
  <si>
    <t>NIT20002912</t>
  </si>
  <si>
    <t>02759160027</t>
  </si>
  <si>
    <t>NIT20002918</t>
  </si>
  <si>
    <t>03142580210</t>
  </si>
  <si>
    <t>NIT20002920</t>
  </si>
  <si>
    <t>12364520960</t>
  </si>
  <si>
    <t>NIT20002927</t>
  </si>
  <si>
    <t>TOUCH CAPRI S.R.L.</t>
  </si>
  <si>
    <t>10322291211</t>
  </si>
  <si>
    <t>NIT20002935</t>
  </si>
  <si>
    <t>04103750925</t>
  </si>
  <si>
    <t>NIT20002939</t>
  </si>
  <si>
    <t>01803200623</t>
  </si>
  <si>
    <t>NIT20002941</t>
  </si>
  <si>
    <t>16640061004</t>
  </si>
  <si>
    <t>NIT20002942</t>
  </si>
  <si>
    <t>02698400062</t>
  </si>
  <si>
    <t>NIT20002952</t>
  </si>
  <si>
    <t>16622151005</t>
  </si>
  <si>
    <t>NIT20002954</t>
  </si>
  <si>
    <t>07179280487</t>
  </si>
  <si>
    <t>NIT20002978</t>
  </si>
  <si>
    <t>MED UNIT S.R.L.</t>
  </si>
  <si>
    <t>05423360287</t>
  </si>
  <si>
    <t>NIT20002988</t>
  </si>
  <si>
    <t>ECO LAB PRODUCTION S.R.L.</t>
  </si>
  <si>
    <t>08861750720</t>
  </si>
  <si>
    <t>NIT20002990</t>
  </si>
  <si>
    <t>JOSEBA LABEL SRL</t>
  </si>
  <si>
    <t>16157381001</t>
  </si>
  <si>
    <t>NIT20002991</t>
  </si>
  <si>
    <t>B-RENOVATE S.R.L.</t>
  </si>
  <si>
    <t>05989780654</t>
  </si>
  <si>
    <t>NIT20002996</t>
  </si>
  <si>
    <t>16068541008</t>
  </si>
  <si>
    <t>NIT20003000</t>
  </si>
  <si>
    <t>02532370976</t>
  </si>
  <si>
    <t>NIT20003007</t>
  </si>
  <si>
    <t>16191041009</t>
  </si>
  <si>
    <t>NIT20003010</t>
  </si>
  <si>
    <t>NIT20003013</t>
  </si>
  <si>
    <t>02793390697</t>
  </si>
  <si>
    <t>NIT20003015</t>
  </si>
  <si>
    <t>16146111006</t>
  </si>
  <si>
    <t>NIT20003017</t>
  </si>
  <si>
    <t>02373550686</t>
  </si>
  <si>
    <t>NIT20003031</t>
  </si>
  <si>
    <t>07311100486</t>
  </si>
  <si>
    <t>NIT20003034</t>
  </si>
  <si>
    <t>16605241005</t>
  </si>
  <si>
    <t>NIT20003041</t>
  </si>
  <si>
    <t>05557790283</t>
  </si>
  <si>
    <t>NIT20003042</t>
  </si>
  <si>
    <t>12305680964</t>
  </si>
  <si>
    <t>NIT20003044</t>
  </si>
  <si>
    <t>BEL S.R.L.S.</t>
  </si>
  <si>
    <t>04074540040</t>
  </si>
  <si>
    <t>NIT20003051</t>
  </si>
  <si>
    <t>02462840519</t>
  </si>
  <si>
    <t>NIT20003052</t>
  </si>
  <si>
    <t>01237980576</t>
  </si>
  <si>
    <t>NIT20003073</t>
  </si>
  <si>
    <t>09699341211</t>
  </si>
  <si>
    <t>NIT20003081</t>
  </si>
  <si>
    <t>IL FILO E L'INCHIOSTRO SRLS</t>
  </si>
  <si>
    <t>03179200591</t>
  </si>
  <si>
    <t>NIT20003087</t>
  </si>
  <si>
    <t>04412750244</t>
  </si>
  <si>
    <t>NIT20003094</t>
  </si>
  <si>
    <t>NIT20003095</t>
  </si>
  <si>
    <t>NIT20003101</t>
  </si>
  <si>
    <t>CLODIVERSITY SRLS</t>
  </si>
  <si>
    <t>NIT20003121</t>
  </si>
  <si>
    <t>02968980900</t>
  </si>
  <si>
    <t>NIT20003123</t>
  </si>
  <si>
    <t>09969971218</t>
  </si>
  <si>
    <t>NIT20003125</t>
  </si>
  <si>
    <t>08860500720</t>
  </si>
  <si>
    <t>NIT20003131</t>
  </si>
  <si>
    <t>NIT20003142</t>
  </si>
  <si>
    <t>04367570985</t>
  </si>
  <si>
    <t>NIT20003143</t>
  </si>
  <si>
    <t>09036071216</t>
  </si>
  <si>
    <t>17268901000</t>
  </si>
  <si>
    <t>NIT20003154</t>
  </si>
  <si>
    <t>NIT20003164</t>
  </si>
  <si>
    <t>12150540966</t>
  </si>
  <si>
    <t>NIT20003171</t>
  </si>
  <si>
    <t>01831490337</t>
  </si>
  <si>
    <t>NIT20003178</t>
  </si>
  <si>
    <t>05503130287</t>
  </si>
  <si>
    <t>NIT20003193</t>
  </si>
  <si>
    <t>BUTTERFLY S.R.L.S.</t>
  </si>
  <si>
    <t>01653950913</t>
  </si>
  <si>
    <t>NIT20003197</t>
  </si>
  <si>
    <t>02713000392</t>
  </si>
  <si>
    <t>NIT20003201</t>
  </si>
  <si>
    <t>16631131006</t>
  </si>
  <si>
    <t>NIT20003203</t>
  </si>
  <si>
    <t>16790491001</t>
  </si>
  <si>
    <t>NIT20003208</t>
  </si>
  <si>
    <t>BREXA S.R.L.</t>
  </si>
  <si>
    <t>01859330621</t>
  </si>
  <si>
    <t>NIT20003213</t>
  </si>
  <si>
    <t>03189870599</t>
  </si>
  <si>
    <t>NIT20003226</t>
  </si>
  <si>
    <t>01636840918</t>
  </si>
  <si>
    <t>NIT20003231</t>
  </si>
  <si>
    <t>05321330267</t>
  </si>
  <si>
    <t>NIT20003251</t>
  </si>
  <si>
    <t>15846131009</t>
  </si>
  <si>
    <t>NIT20003253</t>
  </si>
  <si>
    <t>03117920649</t>
  </si>
  <si>
    <t>NIT20003259</t>
  </si>
  <si>
    <t>NIT20003270</t>
  </si>
  <si>
    <t>NIT20003271</t>
  </si>
  <si>
    <t>NIT20003280</t>
  </si>
  <si>
    <t>NIT20003281</t>
  </si>
  <si>
    <t>12832480961</t>
  </si>
  <si>
    <t>NIT20003290</t>
  </si>
  <si>
    <t>02890390996</t>
  </si>
  <si>
    <t>NIT20003291</t>
  </si>
  <si>
    <t>17242691008</t>
  </si>
  <si>
    <t>NIT20003292</t>
  </si>
  <si>
    <t>12395690964</t>
  </si>
  <si>
    <t>NIT20003300</t>
  </si>
  <si>
    <t>16366511000</t>
  </si>
  <si>
    <t>NIT20003314</t>
  </si>
  <si>
    <t>VESPRI SRL</t>
  </si>
  <si>
    <t>06043990875</t>
  </si>
  <si>
    <t>NIT20003319</t>
  </si>
  <si>
    <t>KRAGER ITALIA S.R.L.</t>
  </si>
  <si>
    <t>17338171006</t>
  </si>
  <si>
    <t>NIT20003323</t>
  </si>
  <si>
    <t>05857100654</t>
  </si>
  <si>
    <t>NIT20003348</t>
  </si>
  <si>
    <t>10331351212</t>
  </si>
  <si>
    <t>NIT20003356</t>
  </si>
  <si>
    <t>01987830435</t>
  </si>
  <si>
    <t>NIT20003364</t>
  </si>
  <si>
    <t>13146740967</t>
  </si>
  <si>
    <t>NIT20003376</t>
  </si>
  <si>
    <t>03173020649</t>
  </si>
  <si>
    <t>NIT20003385</t>
  </si>
  <si>
    <t>04814670271</t>
  </si>
  <si>
    <t>NIT20003398</t>
  </si>
  <si>
    <t>06049760876</t>
  </si>
  <si>
    <t>NIT20003401</t>
  </si>
  <si>
    <t>16774681007</t>
  </si>
  <si>
    <t>NIT20003403</t>
  </si>
  <si>
    <t>07102280489</t>
  </si>
  <si>
    <t>NIT20003413</t>
  </si>
  <si>
    <t>OTHER S.R.L.S.</t>
  </si>
  <si>
    <t>17318531005</t>
  </si>
  <si>
    <t>NIT20003418</t>
  </si>
  <si>
    <t>02006050492</t>
  </si>
  <si>
    <t>NIT20003419</t>
  </si>
  <si>
    <t>TAMBURELLO S.R.L.</t>
  </si>
  <si>
    <t>16198131001</t>
  </si>
  <si>
    <t>NIT20003422</t>
  </si>
  <si>
    <t>RETINA S.R.L.</t>
  </si>
  <si>
    <t>04303450169</t>
  </si>
  <si>
    <t>NIT20003433</t>
  </si>
  <si>
    <t>15643521006</t>
  </si>
  <si>
    <t>06224720653</t>
  </si>
  <si>
    <t>NIT20003450</t>
  </si>
  <si>
    <t>LHM ROMA VELABRO S.R.L.</t>
  </si>
  <si>
    <t>16086821002</t>
  </si>
  <si>
    <t>NIT20003451</t>
  </si>
  <si>
    <t>ROMA VELABRO FOOD SRL</t>
  </si>
  <si>
    <t>16640721003</t>
  </si>
  <si>
    <t>NIT20003453</t>
  </si>
  <si>
    <t>15938471008</t>
  </si>
  <si>
    <t>NIT20003494</t>
  </si>
  <si>
    <t>17268161001</t>
  </si>
  <si>
    <t>NIT20003510</t>
  </si>
  <si>
    <t>06089160656</t>
  </si>
  <si>
    <t>NIT20003535</t>
  </si>
  <si>
    <t>17409071002</t>
  </si>
  <si>
    <t>NIT20003543</t>
  </si>
  <si>
    <t>10117401215</t>
  </si>
  <si>
    <t>NIT20003554</t>
  </si>
  <si>
    <t>06210460652</t>
  </si>
  <si>
    <t>NIT20003557</t>
  </si>
  <si>
    <t>02673050742</t>
  </si>
  <si>
    <t>NIT20003570</t>
  </si>
  <si>
    <t>DE.IM SRLS</t>
  </si>
  <si>
    <t>03167560642</t>
  </si>
  <si>
    <t>NIT20003589</t>
  </si>
  <si>
    <t>GIVA MISURA SRL</t>
  </si>
  <si>
    <t>16444811000</t>
  </si>
  <si>
    <t>NIT20003607</t>
  </si>
  <si>
    <t>17325551004</t>
  </si>
  <si>
    <t>NIT20003628</t>
  </si>
  <si>
    <t>02347830503</t>
  </si>
  <si>
    <t>NIT20003710</t>
  </si>
  <si>
    <t>02159110671</t>
  </si>
  <si>
    <t>NIT20003731</t>
  </si>
  <si>
    <t>07311150481</t>
  </si>
  <si>
    <t>NIT20003736</t>
  </si>
  <si>
    <t>06219280655</t>
  </si>
  <si>
    <t>NIT20003752</t>
  </si>
  <si>
    <t>15310621006</t>
  </si>
  <si>
    <t>NIT20003756</t>
  </si>
  <si>
    <t>17328471002</t>
  </si>
  <si>
    <t>NIT20003763</t>
  </si>
  <si>
    <t>16864771007</t>
  </si>
  <si>
    <t>NIT20003812</t>
  </si>
  <si>
    <t>04160201200</t>
  </si>
  <si>
    <t>NIT20003813</t>
  </si>
  <si>
    <t>16396231009</t>
  </si>
  <si>
    <t>NIT20003820</t>
  </si>
  <si>
    <t>03245800606</t>
  </si>
  <si>
    <t>NIT20003825</t>
  </si>
  <si>
    <t>12735480969</t>
  </si>
  <si>
    <t>NIT20003835</t>
  </si>
  <si>
    <t>03603110796</t>
  </si>
  <si>
    <t>NIT20003844</t>
  </si>
  <si>
    <t>06214350651</t>
  </si>
  <si>
    <t>NIT20003847</t>
  </si>
  <si>
    <t>17112631001</t>
  </si>
  <si>
    <t>NIT20003849</t>
  </si>
  <si>
    <t>02677990208</t>
  </si>
  <si>
    <t>NIT20003851</t>
  </si>
  <si>
    <t>BRIEGALE S.R.L.S.</t>
  </si>
  <si>
    <t>16981891001</t>
  </si>
  <si>
    <t>NIT20003868</t>
  </si>
  <si>
    <t>NIT20003870</t>
  </si>
  <si>
    <t>12371440962</t>
  </si>
  <si>
    <t>NIT20003873</t>
  </si>
  <si>
    <t>02169570666</t>
  </si>
  <si>
    <t>NIT20003880</t>
  </si>
  <si>
    <t>CIMMINO CARBURANTI S.R.L.</t>
  </si>
  <si>
    <t>10442851217</t>
  </si>
  <si>
    <t>NIT20003889</t>
  </si>
  <si>
    <t>THEMA SRL</t>
  </si>
  <si>
    <t>17364071005</t>
  </si>
  <si>
    <t>NIT20003890</t>
  </si>
  <si>
    <t>07177030827</t>
  </si>
  <si>
    <t>NIT20003895</t>
  </si>
  <si>
    <t>02794420907</t>
  </si>
  <si>
    <t>NIT20003902</t>
  </si>
  <si>
    <t>01713470050</t>
  </si>
  <si>
    <t>NIT20003910</t>
  </si>
  <si>
    <t>SAN MARTINO SRL</t>
  </si>
  <si>
    <t>10392421219</t>
  </si>
  <si>
    <t>NIT20003921</t>
  </si>
  <si>
    <t>11194360969</t>
  </si>
  <si>
    <t>NIT20003926</t>
  </si>
  <si>
    <t>GREEN KART S.R.L.</t>
  </si>
  <si>
    <t>04766330619</t>
  </si>
  <si>
    <t>NIT20003927</t>
  </si>
  <si>
    <t>LABORATORI COSMETICI MILANO S.R.L.</t>
  </si>
  <si>
    <t>13400340967</t>
  </si>
  <si>
    <t>NIT20003952</t>
  </si>
  <si>
    <t>BARBI &amp; GIANNETTONI SRL</t>
  </si>
  <si>
    <t>01498370525</t>
  </si>
  <si>
    <t>NIT20003957</t>
  </si>
  <si>
    <t>03141120646</t>
  </si>
  <si>
    <t>NIT20003962</t>
  </si>
  <si>
    <t>04768350615</t>
  </si>
  <si>
    <t>NIT20003981</t>
  </si>
  <si>
    <t>EGEUM S.R.L.</t>
  </si>
  <si>
    <t>02132060894</t>
  </si>
  <si>
    <t>NIT20003985</t>
  </si>
  <si>
    <t>16182361002</t>
  </si>
  <si>
    <t>NIT20003986</t>
  </si>
  <si>
    <t>02927560181</t>
  </si>
  <si>
    <t>NIT20003993</t>
  </si>
  <si>
    <t>SOLD OUT SRL</t>
  </si>
  <si>
    <t>12749590969</t>
  </si>
  <si>
    <t>NIT20004027</t>
  </si>
  <si>
    <t>DEFBLUE S.R.L.</t>
  </si>
  <si>
    <t>02712100201</t>
  </si>
  <si>
    <t>NIT20004031</t>
  </si>
  <si>
    <t>02971040429</t>
  </si>
  <si>
    <t>NIT20004057</t>
  </si>
  <si>
    <t>NIT20004058</t>
  </si>
  <si>
    <t>03986560922</t>
  </si>
  <si>
    <t>NIT20004060</t>
  </si>
  <si>
    <t>01848950620</t>
  </si>
  <si>
    <t>NIT20004074</t>
  </si>
  <si>
    <t>03873770790</t>
  </si>
  <si>
    <t>NIT20004078</t>
  </si>
  <si>
    <t>16858841006</t>
  </si>
  <si>
    <t>NIT20004094</t>
  </si>
  <si>
    <t>BRAZILIAN BIO CARE SRLS</t>
  </si>
  <si>
    <t>12787980965</t>
  </si>
  <si>
    <t>NIT20004097</t>
  </si>
  <si>
    <t>02399270566</t>
  </si>
  <si>
    <t>NIT20004113</t>
  </si>
  <si>
    <t>JMT SRLS</t>
  </si>
  <si>
    <t>16896691009</t>
  </si>
  <si>
    <t>NIT20004118</t>
  </si>
  <si>
    <t>17403181005</t>
  </si>
  <si>
    <t>NIT20004136</t>
  </si>
  <si>
    <t>06136650659</t>
  </si>
  <si>
    <t>NIT20004149</t>
  </si>
  <si>
    <t>12844730965</t>
  </si>
  <si>
    <t>NIT20004168</t>
  </si>
  <si>
    <t>04674930617</t>
  </si>
  <si>
    <t>NIT20004177</t>
  </si>
  <si>
    <t>03228810598</t>
  </si>
  <si>
    <t>NIT20004188</t>
  </si>
  <si>
    <t>06237920654</t>
  </si>
  <si>
    <t>NIT20004196</t>
  </si>
  <si>
    <t>16886801006</t>
  </si>
  <si>
    <t>NIT20004204</t>
  </si>
  <si>
    <t>IL MONDO DEI BALOCCHI S.R.L.S.</t>
  </si>
  <si>
    <t>04188031209</t>
  </si>
  <si>
    <t>NIT20004209</t>
  </si>
  <si>
    <t>17443191006</t>
  </si>
  <si>
    <t>NIT20004213</t>
  </si>
  <si>
    <t>17069341000</t>
  </si>
  <si>
    <t>NIT20004217</t>
  </si>
  <si>
    <t>03941020798</t>
  </si>
  <si>
    <t>NIT20004238</t>
  </si>
  <si>
    <t>02052420383</t>
  </si>
  <si>
    <t>NIT20004249</t>
  </si>
  <si>
    <t>17325401002</t>
  </si>
  <si>
    <t>NIT20004251</t>
  </si>
  <si>
    <t>03917030540</t>
  </si>
  <si>
    <t>NIT20004260</t>
  </si>
  <si>
    <t>NIT20004269</t>
  </si>
  <si>
    <t>VERDEAQUA S.R.L.</t>
  </si>
  <si>
    <t>17505791008</t>
  </si>
  <si>
    <t>NIT20004275</t>
  </si>
  <si>
    <t>05760710870</t>
  </si>
  <si>
    <t>NIT20004281</t>
  </si>
  <si>
    <t>THE LIGHTHOUSE S.R.L.</t>
  </si>
  <si>
    <t>16610101004</t>
  </si>
  <si>
    <t>NIT20004286</t>
  </si>
  <si>
    <t>17473971004</t>
  </si>
  <si>
    <t>NIT20004291</t>
  </si>
  <si>
    <t>17424361008</t>
  </si>
  <si>
    <t>NIT20004293</t>
  </si>
  <si>
    <t>16754721005</t>
  </si>
  <si>
    <t>NIT20004299</t>
  </si>
  <si>
    <t>17324821002</t>
  </si>
  <si>
    <t>NIT20004320</t>
  </si>
  <si>
    <t>05861650652</t>
  </si>
  <si>
    <t>NIT20004340</t>
  </si>
  <si>
    <t>05550900285</t>
  </si>
  <si>
    <t>NIT20004346</t>
  </si>
  <si>
    <t>CORVINO MEDICAL S.R.L.</t>
  </si>
  <si>
    <t>03825830783</t>
  </si>
  <si>
    <t>NIT20004351</t>
  </si>
  <si>
    <t>03247080595</t>
  </si>
  <si>
    <t>NIT20004361</t>
  </si>
  <si>
    <t>KRUDA SRLS</t>
  </si>
  <si>
    <t>07331140488</t>
  </si>
  <si>
    <t>NIT20004386</t>
  </si>
  <si>
    <t>DAMA KIDS S.R.L.</t>
  </si>
  <si>
    <t>13279650967</t>
  </si>
  <si>
    <t>NIT20004391</t>
  </si>
  <si>
    <t>12863290966</t>
  </si>
  <si>
    <t>NIT20004399</t>
  </si>
  <si>
    <t>17495141008</t>
  </si>
  <si>
    <t>NIT20004400</t>
  </si>
  <si>
    <t>STUDIO DENTISTICO TEPELEA SRL</t>
  </si>
  <si>
    <t>02949240184</t>
  </si>
  <si>
    <t>NIT20004421</t>
  </si>
  <si>
    <t>INNOTREND S.R.L.</t>
  </si>
  <si>
    <t>10459991211</t>
  </si>
  <si>
    <t>NIT20004422</t>
  </si>
  <si>
    <t>02164730760</t>
  </si>
  <si>
    <t>NIT20004423</t>
  </si>
  <si>
    <t>DJ MEDICAL S.R.L.</t>
  </si>
  <si>
    <t>17329791002</t>
  </si>
  <si>
    <t>NIT20004445</t>
  </si>
  <si>
    <t>10445981219</t>
  </si>
  <si>
    <t>NIT20004453</t>
  </si>
  <si>
    <t>06288060657</t>
  </si>
  <si>
    <t>NIT20004456</t>
  </si>
  <si>
    <t>FUTURE COMMERCE ONE S.R.L.S.</t>
  </si>
  <si>
    <t>07203100826</t>
  </si>
  <si>
    <t>NIT20004459</t>
  </si>
  <si>
    <t>FOODIN S.R.L.</t>
  </si>
  <si>
    <t>01837980620</t>
  </si>
  <si>
    <t>NIT20004461</t>
  </si>
  <si>
    <t>03861790784</t>
  </si>
  <si>
    <t>NIT20004466</t>
  </si>
  <si>
    <t>DREAMZONE VR S.R.L.</t>
  </si>
  <si>
    <t>08894640724</t>
  </si>
  <si>
    <t>NIT20004481</t>
  </si>
  <si>
    <t>NIT20004484</t>
  </si>
  <si>
    <t>05608550280</t>
  </si>
  <si>
    <t>NIT20004490</t>
  </si>
  <si>
    <t>02439260502</t>
  </si>
  <si>
    <t>NIT20004494</t>
  </si>
  <si>
    <t>15301501001</t>
  </si>
  <si>
    <t>NIT20004505</t>
  </si>
  <si>
    <t>BOCCUCCIA INTERNI SRL</t>
  </si>
  <si>
    <t>17596501001</t>
  </si>
  <si>
    <t>NIT20004519</t>
  </si>
  <si>
    <t>NIT20004530</t>
  </si>
  <si>
    <t>ASCLEPIO S.R.L.</t>
  </si>
  <si>
    <t>03283000804</t>
  </si>
  <si>
    <t>NIT20004553</t>
  </si>
  <si>
    <t>03160770594</t>
  </si>
  <si>
    <t>NIT20004557</t>
  </si>
  <si>
    <t>13046070010</t>
  </si>
  <si>
    <t>NIT20004560</t>
  </si>
  <si>
    <t>08931760725</t>
  </si>
  <si>
    <t>NIT20004562</t>
  </si>
  <si>
    <t>07063640481</t>
  </si>
  <si>
    <t>NIT20004564</t>
  </si>
  <si>
    <t>01559980113</t>
  </si>
  <si>
    <t>NIT20004565</t>
  </si>
  <si>
    <t>16858681006</t>
  </si>
  <si>
    <t>NIT20004568</t>
  </si>
  <si>
    <t>AUTOFFICINA MV RACING S.R.L.</t>
  </si>
  <si>
    <t>03117710594</t>
  </si>
  <si>
    <t>NIT20004572</t>
  </si>
  <si>
    <t>02906160904</t>
  </si>
  <si>
    <t>NIT20004574</t>
  </si>
  <si>
    <t>AL TEXILE S.A.S. DI PISCOPO PASQUALINA E BOVE ADELE &amp; CO.</t>
  </si>
  <si>
    <t>04725030615</t>
  </si>
  <si>
    <t>NIT20004575</t>
  </si>
  <si>
    <t>02136730435</t>
  </si>
  <si>
    <t>NIT20004576</t>
  </si>
  <si>
    <t>APRESKY S.R.L.</t>
  </si>
  <si>
    <t>02154980664</t>
  </si>
  <si>
    <t>NIT20004577</t>
  </si>
  <si>
    <t>10023641219</t>
  </si>
  <si>
    <t>NIT20004578</t>
  </si>
  <si>
    <t>04198681209</t>
  </si>
  <si>
    <t>NIT20004589</t>
  </si>
  <si>
    <t>06244250657</t>
  </si>
  <si>
    <t>NIT20004595</t>
  </si>
  <si>
    <t>01740150535</t>
  </si>
  <si>
    <t>NIT20004598</t>
  </si>
  <si>
    <t>17569431004</t>
  </si>
  <si>
    <t>NIT20004602</t>
  </si>
  <si>
    <t>03202940601</t>
  </si>
  <si>
    <t>NIT20004610</t>
  </si>
  <si>
    <t>03953140120</t>
  </si>
  <si>
    <t>NIT20004612</t>
  </si>
  <si>
    <t>03175020647</t>
  </si>
  <si>
    <t>NIT20004618</t>
  </si>
  <si>
    <t>17298711007</t>
  </si>
  <si>
    <t>NIT20004619</t>
  </si>
  <si>
    <t>04107130041</t>
  </si>
  <si>
    <t>NIT20004628</t>
  </si>
  <si>
    <t>EMMEMME SRL</t>
  </si>
  <si>
    <t>01908400706</t>
  </si>
  <si>
    <t>NIT20004633</t>
  </si>
  <si>
    <t>03262890597</t>
  </si>
  <si>
    <t>NIT20004638</t>
  </si>
  <si>
    <t>02070180894</t>
  </si>
  <si>
    <t>NIT20004640</t>
  </si>
  <si>
    <t>03271600599</t>
  </si>
  <si>
    <t>NIT20004653</t>
  </si>
  <si>
    <t>12639400964</t>
  </si>
  <si>
    <t>NIT20004659</t>
  </si>
  <si>
    <t>10528851214</t>
  </si>
  <si>
    <t>NIT20004661</t>
  </si>
  <si>
    <t>03200300808</t>
  </si>
  <si>
    <t>NIT20004669</t>
  </si>
  <si>
    <t>UCINVEST S.R.L.</t>
  </si>
  <si>
    <t>03057720645</t>
  </si>
  <si>
    <t>NIT20004682</t>
  </si>
  <si>
    <t>CARPENLINE S.R.L.</t>
  </si>
  <si>
    <t>02502180504</t>
  </si>
  <si>
    <t>NIT20004683</t>
  </si>
  <si>
    <t>03075840342</t>
  </si>
  <si>
    <t>NIT20004687</t>
  </si>
  <si>
    <t>VESPUCCI PALACE S.R.L.S.</t>
  </si>
  <si>
    <t>17292251000</t>
  </si>
  <si>
    <t>NIT20004697</t>
  </si>
  <si>
    <t>04359080985</t>
  </si>
  <si>
    <t>NIT20004702</t>
  </si>
  <si>
    <t>03062940592</t>
  </si>
  <si>
    <t>NIT20004706</t>
  </si>
  <si>
    <t>04535990610</t>
  </si>
  <si>
    <t>NIT20004707</t>
  </si>
  <si>
    <t>17593001005</t>
  </si>
  <si>
    <t>NIT20004723</t>
  </si>
  <si>
    <t>12804800964</t>
  </si>
  <si>
    <t>NIT20004731</t>
  </si>
  <si>
    <t>06933800820</t>
  </si>
  <si>
    <t>NIT20004733</t>
  </si>
  <si>
    <t>SOFABLE SRL</t>
  </si>
  <si>
    <t>12502260966</t>
  </si>
  <si>
    <t>NIT20004734</t>
  </si>
  <si>
    <t>02644680742</t>
  </si>
  <si>
    <t>NIT20004735</t>
  </si>
  <si>
    <t>04703280612</t>
  </si>
  <si>
    <t>NIT20004740</t>
  </si>
  <si>
    <t>04524160241</t>
  </si>
  <si>
    <t>NIT20004744</t>
  </si>
  <si>
    <t>03279910594</t>
  </si>
  <si>
    <t>NIT20004767</t>
  </si>
  <si>
    <t>10547251214</t>
  </si>
  <si>
    <t>NIT20004787</t>
  </si>
  <si>
    <t>11092700969</t>
  </si>
  <si>
    <t>NIT20004791</t>
  </si>
  <si>
    <t>06272450658</t>
  </si>
  <si>
    <t>NIT20004793</t>
  </si>
  <si>
    <t>03929370546</t>
  </si>
  <si>
    <t>NIT20004794</t>
  </si>
  <si>
    <t>17651611000</t>
  </si>
  <si>
    <t>NIT20004801</t>
  </si>
  <si>
    <t>LAVANDERIA TRS S.R.L.</t>
  </si>
  <si>
    <t>16881901009</t>
  </si>
  <si>
    <t>NIT20004806</t>
  </si>
  <si>
    <t>03189500642</t>
  </si>
  <si>
    <t>NIT20004810</t>
  </si>
  <si>
    <t>02179590662</t>
  </si>
  <si>
    <t>NIT20004812</t>
  </si>
  <si>
    <t>17316041007</t>
  </si>
  <si>
    <t>NIT20004818</t>
  </si>
  <si>
    <t>01228780571</t>
  </si>
  <si>
    <t>NIT20004821</t>
  </si>
  <si>
    <t>17647421001</t>
  </si>
  <si>
    <t>NIT20004845</t>
  </si>
  <si>
    <t>03574640839</t>
  </si>
  <si>
    <t>NIT20004850</t>
  </si>
  <si>
    <t>NIT20004853</t>
  </si>
  <si>
    <t>16792941003</t>
  </si>
  <si>
    <t>NIT20004866</t>
  </si>
  <si>
    <t>04808750618</t>
  </si>
  <si>
    <t>NIT20004867</t>
  </si>
  <si>
    <t>17081511002</t>
  </si>
  <si>
    <t>NIT20004869</t>
  </si>
  <si>
    <t>10578851213</t>
  </si>
  <si>
    <t>NIT20004877</t>
  </si>
  <si>
    <t>02742440064</t>
  </si>
  <si>
    <t>NIT20004881</t>
  </si>
  <si>
    <t>01632860910</t>
  </si>
  <si>
    <t>NIT20004885</t>
  </si>
  <si>
    <t>16382731004</t>
  </si>
  <si>
    <t>NIT20004895</t>
  </si>
  <si>
    <t>17623121005</t>
  </si>
  <si>
    <t>NIT20004903</t>
  </si>
  <si>
    <t>17598741001</t>
  </si>
  <si>
    <t>NIT20004911</t>
  </si>
  <si>
    <t>03283520595</t>
  </si>
  <si>
    <t>NIT20004919</t>
  </si>
  <si>
    <t>17695391007</t>
  </si>
  <si>
    <t>NIT20004932</t>
  </si>
  <si>
    <t>03256310214</t>
  </si>
  <si>
    <t>NIT20004934</t>
  </si>
  <si>
    <t>04440530980</t>
  </si>
  <si>
    <t>NIT20004936</t>
  </si>
  <si>
    <t>02756550394</t>
  </si>
  <si>
    <t>NIT20004939</t>
  </si>
  <si>
    <t>FL DIAMONDS S.R.L.</t>
  </si>
  <si>
    <t>13624130962</t>
  </si>
  <si>
    <t>NIT20004944</t>
  </si>
  <si>
    <t>05788690658</t>
  </si>
  <si>
    <t>NIT20004946</t>
  </si>
  <si>
    <t>01749690051</t>
  </si>
  <si>
    <t>NIT20004954</t>
  </si>
  <si>
    <t>03289660593</t>
  </si>
  <si>
    <t>NIT20004966</t>
  </si>
  <si>
    <t>03264030218</t>
  </si>
  <si>
    <t>NIT20004979</t>
  </si>
  <si>
    <t>17411841004</t>
  </si>
  <si>
    <t>NIT20004981</t>
  </si>
  <si>
    <t>17826591004</t>
  </si>
  <si>
    <t>NIT20004983</t>
  </si>
  <si>
    <t>17523381006</t>
  </si>
  <si>
    <t>NIT20004988</t>
  </si>
  <si>
    <t>Bakery Naples S.r.l.</t>
  </si>
  <si>
    <t>10224051218</t>
  </si>
  <si>
    <t>NIT20004989</t>
  </si>
  <si>
    <t>03969010796</t>
  </si>
  <si>
    <t>NIT20004992</t>
  </si>
  <si>
    <t>06225980652</t>
  </si>
  <si>
    <t>NIT20005001</t>
  </si>
  <si>
    <t>03272650593</t>
  </si>
  <si>
    <t>NIT20005002</t>
  </si>
  <si>
    <t>06266180659</t>
  </si>
  <si>
    <t>NIT20005003</t>
  </si>
  <si>
    <t>MADA GROUP S.R.L.S.</t>
  </si>
  <si>
    <t>10416801214</t>
  </si>
  <si>
    <t>NIT20005005</t>
  </si>
  <si>
    <t>05490750287</t>
  </si>
  <si>
    <t>NIT20005017</t>
  </si>
  <si>
    <t>03265900591</t>
  </si>
  <si>
    <t>NIT20005021</t>
  </si>
  <si>
    <t>10579481218</t>
  </si>
  <si>
    <t>NIT20005023</t>
  </si>
  <si>
    <t>16615281009</t>
  </si>
  <si>
    <t>NIT20005028</t>
  </si>
  <si>
    <t>NIT20005031</t>
  </si>
  <si>
    <t>04867780274</t>
  </si>
  <si>
    <t>NIT20005033</t>
  </si>
  <si>
    <t>SUNNUS SRL</t>
  </si>
  <si>
    <t>02152080897</t>
  </si>
  <si>
    <t>NIT20005034</t>
  </si>
  <si>
    <t>17682611003</t>
  </si>
  <si>
    <t>NIT20005036</t>
  </si>
  <si>
    <t>17685611000</t>
  </si>
  <si>
    <t>NIT20005043</t>
  </si>
  <si>
    <t>12880870964</t>
  </si>
  <si>
    <t>NIT20005048</t>
  </si>
  <si>
    <t>03214600805</t>
  </si>
  <si>
    <t>NIT20005051</t>
  </si>
  <si>
    <t>02944260906</t>
  </si>
  <si>
    <t>NIT20005054</t>
  </si>
  <si>
    <t>10661501212</t>
  </si>
  <si>
    <t>NIT20005062</t>
  </si>
  <si>
    <t>17495951000</t>
  </si>
  <si>
    <t>NIT20005064</t>
  </si>
  <si>
    <t>03291250599</t>
  </si>
  <si>
    <t>NIT20005066</t>
  </si>
  <si>
    <t>17460011004</t>
  </si>
  <si>
    <t>NIT20005072</t>
  </si>
  <si>
    <t>06282100657</t>
  </si>
  <si>
    <t>NIT20005087</t>
  </si>
  <si>
    <t>04758060406</t>
  </si>
  <si>
    <t>NIT20005095</t>
  </si>
  <si>
    <t>04595950165</t>
  </si>
  <si>
    <t>NIT20005097</t>
  </si>
  <si>
    <t>16932851005</t>
  </si>
  <si>
    <t>NIT20005099</t>
  </si>
  <si>
    <t>NIT20005100</t>
  </si>
  <si>
    <t>ENDAR S.r.l.</t>
  </si>
  <si>
    <t>NIT20005102</t>
  </si>
  <si>
    <t>10541411210</t>
  </si>
  <si>
    <t>NIT20005105</t>
  </si>
  <si>
    <t>TESTA TRA LE NUVOLE S.R.L.S.</t>
  </si>
  <si>
    <t>17706491002</t>
  </si>
  <si>
    <t>NIT20005110</t>
  </si>
  <si>
    <t>Stellaria S.R.L.</t>
  </si>
  <si>
    <t>02574320970</t>
  </si>
  <si>
    <t>NIT20005120</t>
  </si>
  <si>
    <t>Jeunity s.r.l.</t>
  </si>
  <si>
    <t>16888611007</t>
  </si>
  <si>
    <t>NIT20005125</t>
  </si>
  <si>
    <t>17729421002</t>
  </si>
  <si>
    <t>NIT20005128</t>
  </si>
  <si>
    <t>17388001004</t>
  </si>
  <si>
    <t>NIT20005137</t>
  </si>
  <si>
    <t>17015671005</t>
  </si>
  <si>
    <t>NIT20005142</t>
  </si>
  <si>
    <t>17594271003</t>
  </si>
  <si>
    <t>NIT20005148</t>
  </si>
  <si>
    <t>VENETIAN ATELIER SRL</t>
  </si>
  <si>
    <t>04211360245</t>
  </si>
  <si>
    <t>NIT20005162</t>
  </si>
  <si>
    <t>04787280611</t>
  </si>
  <si>
    <t>NIT20005175</t>
  </si>
  <si>
    <t>03292670597</t>
  </si>
  <si>
    <t>NIT20005178</t>
  </si>
  <si>
    <t>17295701001</t>
  </si>
  <si>
    <t>NIT20005181</t>
  </si>
  <si>
    <t>03294950807</t>
  </si>
  <si>
    <t>NIT20005187</t>
  </si>
  <si>
    <t>17269861005</t>
  </si>
  <si>
    <t>NIT20005194</t>
  </si>
  <si>
    <t>06128810659</t>
  </si>
  <si>
    <t>NIT20005203</t>
  </si>
  <si>
    <t>10462931212</t>
  </si>
  <si>
    <t>NIT20005212</t>
  </si>
  <si>
    <t>NA BOAT E VITA S.R.L.S.</t>
  </si>
  <si>
    <t>10649711214</t>
  </si>
  <si>
    <t>NIT20005223</t>
  </si>
  <si>
    <t>DOMINI S.R.L.</t>
  </si>
  <si>
    <t>06121500877</t>
  </si>
  <si>
    <t>NIT20005226</t>
  </si>
  <si>
    <t>03290910599</t>
  </si>
  <si>
    <t>NIT20005231</t>
  </si>
  <si>
    <t>13104680015</t>
  </si>
  <si>
    <t>NIT20005238</t>
  </si>
  <si>
    <t>17574011007</t>
  </si>
  <si>
    <t>NIT20005240</t>
  </si>
  <si>
    <t>03294140805</t>
  </si>
  <si>
    <t>NIT20005241</t>
  </si>
  <si>
    <t>17663001000</t>
  </si>
  <si>
    <t>NIT20005254</t>
  </si>
  <si>
    <t>02701210466</t>
  </si>
  <si>
    <t>NIT20005256</t>
  </si>
  <si>
    <t>17394621001</t>
  </si>
  <si>
    <t>NIT20005260</t>
  </si>
  <si>
    <t>17687191001</t>
  </si>
  <si>
    <t>NIT20005261</t>
  </si>
  <si>
    <t>NIT20005267</t>
  </si>
  <si>
    <t>17515641003</t>
  </si>
  <si>
    <t>NIT20005270</t>
  </si>
  <si>
    <t>02696480462</t>
  </si>
  <si>
    <t>NIT20005278</t>
  </si>
  <si>
    <t>NIT20005279</t>
  </si>
  <si>
    <t>03070050350</t>
  </si>
  <si>
    <t>NIT20005288</t>
  </si>
  <si>
    <t>17442581009</t>
  </si>
  <si>
    <t>NIT20005294</t>
  </si>
  <si>
    <t>07249470829</t>
  </si>
  <si>
    <t>NIT20005297</t>
  </si>
  <si>
    <t>04196071205</t>
  </si>
  <si>
    <t>NIT20005307</t>
  </si>
  <si>
    <t>02177790660</t>
  </si>
  <si>
    <t>NIT20005308</t>
  </si>
  <si>
    <t>01830810626</t>
  </si>
  <si>
    <t>NIT20005315</t>
  </si>
  <si>
    <t>09520721219</t>
  </si>
  <si>
    <t>NIT20005321</t>
  </si>
  <si>
    <t>04234171207</t>
  </si>
  <si>
    <t>NIT20005322</t>
  </si>
  <si>
    <t>03301080804</t>
  </si>
  <si>
    <t>NIT20005331</t>
  </si>
  <si>
    <t>06296470658</t>
  </si>
  <si>
    <t>NIT20005337</t>
  </si>
  <si>
    <t>BUSINESS SOLUTION SRL</t>
  </si>
  <si>
    <t>10044871217</t>
  </si>
  <si>
    <t>NIT20005340</t>
  </si>
  <si>
    <t>10614911211</t>
  </si>
  <si>
    <t>NIT20005349</t>
  </si>
  <si>
    <t>13441640961</t>
  </si>
  <si>
    <t>NIT20005350</t>
  </si>
  <si>
    <t>13411060968</t>
  </si>
  <si>
    <t>NIT20005357</t>
  </si>
  <si>
    <t>16057231009</t>
  </si>
  <si>
    <t>NIT20005363</t>
  </si>
  <si>
    <t>10605721215</t>
  </si>
  <si>
    <t>NIT20005370</t>
  </si>
  <si>
    <t>17740451004</t>
  </si>
  <si>
    <t>NIT20005381</t>
  </si>
  <si>
    <t>10449281210</t>
  </si>
  <si>
    <t>NIT20005387</t>
  </si>
  <si>
    <t>BORGO SANTA MARIA S.R.L.</t>
  </si>
  <si>
    <t>17524531005</t>
  </si>
  <si>
    <t>NIT20005389</t>
  </si>
  <si>
    <t>02821140692</t>
  </si>
  <si>
    <t>NIT20005399</t>
  </si>
  <si>
    <t>17765641000</t>
  </si>
  <si>
    <t>NIT20005406</t>
  </si>
  <si>
    <t>NIT20005407</t>
  </si>
  <si>
    <t>08979520726</t>
  </si>
  <si>
    <t>NIT20005419</t>
  </si>
  <si>
    <t>C.I.S. NOCERA S.R.L.S.</t>
  </si>
  <si>
    <t>06256640654</t>
  </si>
  <si>
    <t>NIT20005436</t>
  </si>
  <si>
    <t>02945130991</t>
  </si>
  <si>
    <t>NIT20005442</t>
  </si>
  <si>
    <t>04834490619</t>
  </si>
  <si>
    <t>NIT20005453</t>
  </si>
  <si>
    <t>10610721218</t>
  </si>
  <si>
    <t>NIT20005457</t>
  </si>
  <si>
    <t>04139690921</t>
  </si>
  <si>
    <t>NIT20005461</t>
  </si>
  <si>
    <t>MOTOR SERVICE S.R.L.</t>
  </si>
  <si>
    <t>04368950715</t>
  </si>
  <si>
    <t>NIT20005467</t>
  </si>
  <si>
    <t>01265820579</t>
  </si>
  <si>
    <t>NIT20005473</t>
  </si>
  <si>
    <t>UPPERCUT S.R.L.</t>
  </si>
  <si>
    <t>13049250015</t>
  </si>
  <si>
    <t>NIT20005487</t>
  </si>
  <si>
    <t>DAC S.R.L.S.</t>
  </si>
  <si>
    <t>02727520229</t>
  </si>
  <si>
    <t>NIT20005499</t>
  </si>
  <si>
    <t>02054100470</t>
  </si>
  <si>
    <t>NIT20005510</t>
  </si>
  <si>
    <t>01268140579</t>
  </si>
  <si>
    <t>NIT20005526</t>
  </si>
  <si>
    <t>06296660654</t>
  </si>
  <si>
    <t>NIT20005531</t>
  </si>
  <si>
    <t>NIT20005541</t>
  </si>
  <si>
    <t>13809010963</t>
  </si>
  <si>
    <t>NIT20005544</t>
  </si>
  <si>
    <t>GHETTE S.R.L.S.</t>
  </si>
  <si>
    <t>03266270598</t>
  </si>
  <si>
    <t>NIT20005547</t>
  </si>
  <si>
    <t>17834351003</t>
  </si>
  <si>
    <t>NIT20005548</t>
  </si>
  <si>
    <t>04144300367</t>
  </si>
  <si>
    <t>NIT20005550</t>
  </si>
  <si>
    <t>E.F. S.R.L.S.</t>
  </si>
  <si>
    <t>04828230617</t>
  </si>
  <si>
    <t>NIT20005556</t>
  </si>
  <si>
    <t>17661531008</t>
  </si>
  <si>
    <t>NIT20005559</t>
  </si>
  <si>
    <t>17623041005</t>
  </si>
  <si>
    <t>NIT20005566</t>
  </si>
  <si>
    <t>INTERNATIONAL STAGE ACADEMY SRLS</t>
  </si>
  <si>
    <t>17647171002</t>
  </si>
  <si>
    <t>NIT20005580</t>
  </si>
  <si>
    <t>DE.CO.RE. S.R.L.</t>
  </si>
  <si>
    <t>15726571001</t>
  </si>
  <si>
    <t>NIT20005581</t>
  </si>
  <si>
    <t>17781591007</t>
  </si>
  <si>
    <t>NIT20005585</t>
  </si>
  <si>
    <t>DEMETRA MED S.R.L.</t>
  </si>
  <si>
    <t>04518100716</t>
  </si>
  <si>
    <t>NIT20005589</t>
  </si>
  <si>
    <t>17616561001</t>
  </si>
  <si>
    <t>NIT20005594</t>
  </si>
  <si>
    <t>17545681003</t>
  </si>
  <si>
    <t>NIT20005601</t>
  </si>
  <si>
    <t>10606841210</t>
  </si>
  <si>
    <t>NIT20005613</t>
  </si>
  <si>
    <t>DP SERVIZI S.R.L.</t>
  </si>
  <si>
    <t>05893230655</t>
  </si>
  <si>
    <t>NIT20005620</t>
  </si>
  <si>
    <t>06134290870</t>
  </si>
  <si>
    <t>NIT20005628</t>
  </si>
  <si>
    <t>13134170011</t>
  </si>
  <si>
    <t>NIT20005631</t>
  </si>
  <si>
    <t>04791710272</t>
  </si>
  <si>
    <t>NIT20005640</t>
  </si>
  <si>
    <t>07262790822</t>
  </si>
  <si>
    <t>NIT20005668</t>
  </si>
  <si>
    <t>NIT20005670</t>
  </si>
  <si>
    <t>03280910591</t>
  </si>
  <si>
    <t>NIT20005674</t>
  </si>
  <si>
    <t>MAVORS S.R.L.</t>
  </si>
  <si>
    <t>04768460166</t>
  </si>
  <si>
    <t>NIT20005678</t>
  </si>
  <si>
    <t>17823321009</t>
  </si>
  <si>
    <t>NIT20005689</t>
  </si>
  <si>
    <t>ALMA LIFE STP SRL</t>
  </si>
  <si>
    <t>16964091009</t>
  </si>
  <si>
    <t>NIT20005690</t>
  </si>
  <si>
    <t>SAUCHELLI AUTO RENT SRL</t>
  </si>
  <si>
    <t>03200990640</t>
  </si>
  <si>
    <t>NIT20005695</t>
  </si>
  <si>
    <t>04685370613</t>
  </si>
  <si>
    <t>NIT20005696</t>
  </si>
  <si>
    <t>10655271210</t>
  </si>
  <si>
    <t>NIT20005700</t>
  </si>
  <si>
    <t>NIT20005723</t>
  </si>
  <si>
    <t>03279660595</t>
  </si>
  <si>
    <t>NIT20005746</t>
  </si>
  <si>
    <t>MICU S.R.L.S.</t>
  </si>
  <si>
    <t>17569741006</t>
  </si>
  <si>
    <t>NIT20005749</t>
  </si>
  <si>
    <t>03268670605</t>
  </si>
  <si>
    <t>NIT20005813</t>
  </si>
  <si>
    <t>NIT20005814</t>
  </si>
  <si>
    <t>17697141004</t>
  </si>
  <si>
    <t>NIT20005818</t>
  </si>
  <si>
    <t>M.M.C.I. ROMA S.R.L.</t>
  </si>
  <si>
    <t>17588491005</t>
  </si>
  <si>
    <t>NIT20005825</t>
  </si>
  <si>
    <t>10632921218</t>
  </si>
  <si>
    <t>NIT20005856</t>
  </si>
  <si>
    <t>04140430929</t>
  </si>
  <si>
    <t>NIT20005862</t>
  </si>
  <si>
    <t>NIT20005864</t>
  </si>
  <si>
    <t>GP ORTHODONTIC SERVICES S.R.L.</t>
  </si>
  <si>
    <t>17658771005</t>
  </si>
  <si>
    <t>NIT20005867</t>
  </si>
  <si>
    <t>NIT20005886</t>
  </si>
  <si>
    <t>01713150538</t>
  </si>
  <si>
    <t>NIT20005904</t>
  </si>
  <si>
    <t>04139570040</t>
  </si>
  <si>
    <t>NIT20005907</t>
  </si>
  <si>
    <t>NIT20005917</t>
  </si>
  <si>
    <t>NIT20005953</t>
  </si>
  <si>
    <t>05345100266</t>
  </si>
  <si>
    <t>NIT20005963</t>
  </si>
  <si>
    <t>NIT20005973</t>
  </si>
  <si>
    <t>NIT20005983</t>
  </si>
  <si>
    <t>01475050454</t>
  </si>
  <si>
    <t>NIT20005988</t>
  </si>
  <si>
    <t>FARMACIA DEL PORTO S.R.L.</t>
  </si>
  <si>
    <t>02107610673</t>
  </si>
  <si>
    <t>NIT20006020</t>
  </si>
  <si>
    <t>04122190137</t>
  </si>
  <si>
    <t>NIT20006028</t>
  </si>
  <si>
    <t>SUSHI RIVER 2.0 DI SEVERI FILIPPO &amp; C. S.N.C.</t>
  </si>
  <si>
    <t>04760520405</t>
  </si>
  <si>
    <t>NIT20006036</t>
  </si>
  <si>
    <t>NIT20006045</t>
  </si>
  <si>
    <t>NIT20006064</t>
  </si>
  <si>
    <t>NIT20006133</t>
  </si>
  <si>
    <t>17777921002</t>
  </si>
  <si>
    <t>NIT20006151</t>
  </si>
  <si>
    <t>NIT20006205</t>
  </si>
  <si>
    <t>NIT20006247</t>
  </si>
  <si>
    <t>pgm_richiestafinanziamento:dawzckIwhWftTaR1oUJ3ZiGfCPxH3ynLxlzSCdeD8yUp8Egeov0n4a2jUgKAvkOKHekptK/K20VXZWLhhw5kbg==:pgm_richiestafinanziamentoid=%28Non%20modificare%29%20Richiesta%20Finanziamento&amp;checksumLogicalName=%28Non%20modificare%29%20Checksum%20riga&amp;modifiedon=%28Non%20modificare%29%20Modified%20On&amp;pgm_name=Protocollo&amp;pgm_accountid=Proponente&amp;c3778e77-47d6-416e-81ec-36877c528b80.accountnumber=Partita%20IVA%20%28Proponente%29%20%28Persona%20giuridica%29&amp;c3778e77-47d6-416e-81ec-36877c528b80.pgm_atecoid=ATECO%20%28Proponente%29%20%28Persona%20giuridica%29&amp;pgm_contactid=Referente%20di%20progetto&amp;869d46c4-214d-422d-a0b0-8d1b756ca64c.pgm_datadelibera=Data%20Delibera%20%28istruttoria%29%20%28Istruttoria%29&amp;869d46c4-214d-422d-a0b0-8d1b756ca64c.pgm_totaleprogrammadispesaammissibile=Totale%20programma%20di%20spesa%20ammissibile%20%28istruttoria%29%20%28Istruttoria%29&amp;pgm_richiestoservizi=Richiesto%20servizi&amp;869d46c4-214d-422d-a0b0-8d1b756ca64c.pgm_ssi_tutoring=Tutoring%20%28istruttoria%29%20%28Istruttoria%29</t>
  </si>
  <si>
    <t>Codice fiscale/Partita IVA</t>
  </si>
  <si>
    <t>Denominazione</t>
  </si>
  <si>
    <t>Responsabile del procedimento</t>
  </si>
  <si>
    <t>Importo Concesso</t>
  </si>
  <si>
    <t>Descrizione</t>
  </si>
  <si>
    <t>PNRR</t>
  </si>
  <si>
    <t>Roberto Pasetti</t>
  </si>
  <si>
    <t>Data Concessione</t>
  </si>
  <si>
    <t>ATTIVITÀ EDITORIALI</t>
  </si>
  <si>
    <t>ATTIVITÀ DI PRODUZIONE CINEMATOGRAFICA, DI VIDEO E DI PROGRAMMI TELEVISIVI, DI REGISTRAZIONI MUSICALI E SONORE</t>
  </si>
  <si>
    <t>NIT20006053</t>
  </si>
  <si>
    <t>NIT20006271</t>
  </si>
  <si>
    <t>NIT20006179</t>
  </si>
  <si>
    <t>NIT20005857</t>
  </si>
  <si>
    <t>NIT20006083</t>
  </si>
  <si>
    <t>NIT20005944</t>
  </si>
  <si>
    <t>NIT20005942</t>
  </si>
  <si>
    <t>NIT20005937</t>
  </si>
  <si>
    <t>NIT20006174</t>
  </si>
  <si>
    <t>NIT20005860</t>
  </si>
  <si>
    <t>NIT20006351</t>
  </si>
  <si>
    <t>NIT20005412</t>
  </si>
  <si>
    <t>NIT20005887</t>
  </si>
  <si>
    <t>NIT20006152</t>
  </si>
  <si>
    <t>NIT20006105</t>
  </si>
  <si>
    <t>NIT20006167</t>
  </si>
  <si>
    <t>NIT20006172</t>
  </si>
  <si>
    <t>NIT20006192</t>
  </si>
  <si>
    <t>NIT20006234</t>
  </si>
  <si>
    <t>NIT20005982</t>
  </si>
  <si>
    <t>NIT20006258</t>
  </si>
  <si>
    <t>NIT20006484</t>
  </si>
  <si>
    <t>NIT20006338</t>
  </si>
  <si>
    <t>NIT20006023</t>
  </si>
  <si>
    <t>NIT20006029</t>
  </si>
  <si>
    <t>NIT20004726</t>
  </si>
  <si>
    <t>NIT20005259</t>
  </si>
  <si>
    <t>NIT20005235</t>
  </si>
  <si>
    <t>NIT20005506</t>
  </si>
  <si>
    <t>NIT20006325</t>
  </si>
  <si>
    <t>NIT20006341</t>
  </si>
  <si>
    <t>NIT20006219</t>
  </si>
  <si>
    <t>NIT20006322</t>
  </si>
  <si>
    <t>NIT20005462</t>
  </si>
  <si>
    <t>NIT20005065</t>
  </si>
  <si>
    <t>NIT20006293</t>
  </si>
  <si>
    <t>NIT20006349</t>
  </si>
  <si>
    <t>NIT20006183</t>
  </si>
  <si>
    <t>NIT20005854</t>
  </si>
  <si>
    <t>NIT20006613</t>
  </si>
  <si>
    <t>NIT20006555</t>
  </si>
  <si>
    <t>NIT20006298</t>
  </si>
  <si>
    <t>NIT20006306</t>
  </si>
  <si>
    <t>NIT20006417</t>
  </si>
  <si>
    <t>NIT20006164</t>
  </si>
  <si>
    <t>NIT20005414</t>
  </si>
  <si>
    <t>NIT20005890</t>
  </si>
  <si>
    <t>NIT20006297</t>
  </si>
  <si>
    <t>NIT20005919</t>
  </si>
  <si>
    <t>NIT20005233</t>
  </si>
  <si>
    <t>NIT20006544</t>
  </si>
  <si>
    <t>NIT20006525</t>
  </si>
  <si>
    <t>NIT20006552</t>
  </si>
  <si>
    <t>NIT20006621</t>
  </si>
  <si>
    <t>NIT20006931</t>
  </si>
  <si>
    <t>NIT20006436</t>
  </si>
  <si>
    <t>NIT20006175</t>
  </si>
  <si>
    <t>NIT20006792</t>
  </si>
  <si>
    <t>NIT20006032</t>
  </si>
  <si>
    <t>NIT20006671</t>
  </si>
  <si>
    <t>NIT20006440</t>
  </si>
  <si>
    <t>NIT20006231</t>
  </si>
  <si>
    <t>NIT20006314</t>
  </si>
  <si>
    <t>NIT20006651</t>
  </si>
  <si>
    <t>NIT20005224</t>
  </si>
  <si>
    <t>NIT20006257</t>
  </si>
  <si>
    <t>NIT20006016</t>
  </si>
  <si>
    <t>NIT20005974</t>
  </si>
  <si>
    <t>NIT20006284</t>
  </si>
  <si>
    <t>NIT20006455</t>
  </si>
  <si>
    <t>NIT20006452</t>
  </si>
  <si>
    <t>NIT20006667</t>
  </si>
  <si>
    <t>NIT20006706</t>
  </si>
  <si>
    <t>NIT20006460</t>
  </si>
  <si>
    <t>NIT20006564</t>
  </si>
  <si>
    <t>NIT20006843</t>
  </si>
  <si>
    <t>NIT20006301</t>
  </si>
  <si>
    <t>NIT20006693</t>
  </si>
  <si>
    <t>NIT20006350</t>
  </si>
  <si>
    <t>NIT20006851</t>
  </si>
  <si>
    <t>NIT20006386</t>
  </si>
  <si>
    <t>NIT20006332</t>
  </si>
  <si>
    <t>NIT20005289</t>
  </si>
  <si>
    <t>NIT20005959</t>
  </si>
  <si>
    <t>NIT20006593</t>
  </si>
  <si>
    <t>NIT20006328</t>
  </si>
  <si>
    <t>NIT20006652</t>
  </si>
  <si>
    <t>NIT20006500</t>
  </si>
  <si>
    <t>NIT20006358</t>
  </si>
  <si>
    <t>NIT20006650</t>
  </si>
  <si>
    <t>NIT20006578</t>
  </si>
  <si>
    <t>NIT20006966</t>
  </si>
  <si>
    <t>NIT20005255</t>
  </si>
  <si>
    <t>NIT20006049</t>
  </si>
  <si>
    <t>NIT20006076</t>
  </si>
  <si>
    <t>NIT20006538</t>
  </si>
  <si>
    <t>NIT20006741</t>
  </si>
  <si>
    <t>NIT20006571</t>
  </si>
  <si>
    <t>NIT20006861</t>
  </si>
  <si>
    <t>NIT20006949</t>
  </si>
  <si>
    <t>NIT20006759</t>
  </si>
  <si>
    <t>NIT20006707</t>
  </si>
  <si>
    <t>NIT20006439</t>
  </si>
  <si>
    <t>NIT20005985</t>
  </si>
  <si>
    <t>NIT20006242</t>
  </si>
  <si>
    <t>NIT20006027</t>
  </si>
  <si>
    <t>NIT20005400</t>
  </si>
  <si>
    <t>NIT20006595</t>
  </si>
  <si>
    <t>NIT20006882</t>
  </si>
  <si>
    <t>NIT20006700</t>
  </si>
  <si>
    <t>NIT20007107</t>
  </si>
  <si>
    <t>NIT20006647</t>
  </si>
  <si>
    <t>NIT20006925</t>
  </si>
  <si>
    <t>NIT20006831</t>
  </si>
  <si>
    <t>NIT20007003</t>
  </si>
  <si>
    <t>NIT20006066</t>
  </si>
  <si>
    <t>NIT20006320</t>
  </si>
  <si>
    <t>NIT20007350</t>
  </si>
  <si>
    <t>NIT20006587</t>
  </si>
  <si>
    <t>NIT20006520</t>
  </si>
  <si>
    <t>NIT20007071</t>
  </si>
  <si>
    <t>NIT20007030</t>
  </si>
  <si>
    <t>NIT20006622</t>
  </si>
  <si>
    <t>NIT20006888</t>
  </si>
  <si>
    <t>NIT20006666</t>
  </si>
  <si>
    <t>NIT20006711</t>
  </si>
  <si>
    <t>NIT20006446</t>
  </si>
  <si>
    <t>NIT20006986</t>
  </si>
  <si>
    <t>NIT20007523</t>
  </si>
  <si>
    <t>NIT20007135</t>
  </si>
  <si>
    <t>NIT20007685</t>
  </si>
  <si>
    <t>NIT20006636</t>
  </si>
  <si>
    <t>NIT20007105</t>
  </si>
  <si>
    <t>NIT20007374</t>
  </si>
  <si>
    <t>NIT20006733</t>
  </si>
  <si>
    <t>NIT20007339</t>
  </si>
  <si>
    <t>NIT20007076</t>
  </si>
  <si>
    <t>NIT20007132</t>
  </si>
  <si>
    <t>NIT20006872</t>
  </si>
  <si>
    <t>NIT20006434</t>
  </si>
  <si>
    <t>NIT20006953</t>
  </si>
  <si>
    <t>NIT20006917</t>
  </si>
  <si>
    <t>NIT20006923</t>
  </si>
  <si>
    <t>NIT20007223</t>
  </si>
  <si>
    <t>NIT20007592</t>
  </si>
  <si>
    <t>NIT20007445</t>
  </si>
  <si>
    <t>NIT20007803</t>
  </si>
  <si>
    <t>NIT20007062</t>
  </si>
  <si>
    <t>NIT20007337</t>
  </si>
  <si>
    <t>NIT20007211</t>
  </si>
  <si>
    <t>NIT20007208</t>
  </si>
  <si>
    <t>NIT20007520</t>
  </si>
  <si>
    <t>NIT20006977</t>
  </si>
  <si>
    <t>NIT20007155</t>
  </si>
  <si>
    <t>NIT20007466</t>
  </si>
  <si>
    <t>NIT20006457</t>
  </si>
  <si>
    <t>NIT20006967</t>
  </si>
  <si>
    <t>NIT20006365</t>
  </si>
  <si>
    <t>NIT20007252</t>
  </si>
  <si>
    <t>NIT20006756</t>
  </si>
  <si>
    <t>NIT20007043</t>
  </si>
  <si>
    <t>NIT20007099</t>
  </si>
  <si>
    <t>NIT20007168</t>
  </si>
  <si>
    <t>NIT20006768</t>
  </si>
  <si>
    <t>NIT20007104</t>
  </si>
  <si>
    <t>NIT20007315</t>
  </si>
  <si>
    <t>NIT20007346</t>
  </si>
  <si>
    <t>NIT20007627</t>
  </si>
  <si>
    <t>NIT20007194</t>
  </si>
  <si>
    <t>NIT20007271</t>
  </si>
  <si>
    <t>NIT20007089</t>
  </si>
  <si>
    <t>NIT20006097</t>
  </si>
  <si>
    <t>NIT20006537</t>
  </si>
  <si>
    <t>NIT20006775</t>
  </si>
  <si>
    <t>NIT20006411</t>
  </si>
  <si>
    <t>NIT20006694</t>
  </si>
  <si>
    <t>NIT20006859</t>
  </si>
  <si>
    <t>NIT20007112</t>
  </si>
  <si>
    <t>NIT20007298</t>
  </si>
  <si>
    <t>NIT20007635</t>
  </si>
  <si>
    <t>NIT20007823</t>
  </si>
  <si>
    <t>NIT20006373</t>
  </si>
  <si>
    <t>NIT20006232</t>
  </si>
  <si>
    <t>NIT20005740</t>
  </si>
  <si>
    <t>NIT20006731</t>
  </si>
  <si>
    <t>NIT20006981</t>
  </si>
  <si>
    <t>NIT20007601</t>
  </si>
  <si>
    <t>NIT20006996</t>
  </si>
  <si>
    <t>NIT20006594</t>
  </si>
  <si>
    <t>NIT20007400</t>
  </si>
  <si>
    <t>NIT20006974</t>
  </si>
  <si>
    <t>NIT20006919</t>
  </si>
  <si>
    <t>NIT20007125</t>
  </si>
  <si>
    <t>NIT20007300</t>
  </si>
  <si>
    <t>NIT20007297</t>
  </si>
  <si>
    <t>NIT20007199</t>
  </si>
  <si>
    <t>NIT20007357</t>
  </si>
  <si>
    <t>NIT20007347</t>
  </si>
  <si>
    <t>NIT20007222</t>
  </si>
  <si>
    <t>NIT20007684</t>
  </si>
  <si>
    <t>NIT20005291</t>
  </si>
  <si>
    <t>NIT20005610</t>
  </si>
  <si>
    <t>NIT20007292</t>
  </si>
  <si>
    <t>NIT20006408</t>
  </si>
  <si>
    <t>NIT20007077</t>
  </si>
  <si>
    <t>NIT20006310</t>
  </si>
  <si>
    <t>NIT20007136</t>
  </si>
  <si>
    <t>NIT20008025</t>
  </si>
  <si>
    <t>NIT20007751</t>
  </si>
  <si>
    <t>NIT20007268</t>
  </si>
  <si>
    <t>NIT20007319</t>
  </si>
  <si>
    <t>NIT20007392</t>
  </si>
  <si>
    <t>NIT20007846</t>
  </si>
  <si>
    <t>NIT20007282</t>
  </si>
  <si>
    <t>NIT20006945</t>
  </si>
  <si>
    <t>NIT20008108</t>
  </si>
  <si>
    <t>NIT20008095</t>
  </si>
  <si>
    <t>NIT20007770</t>
  </si>
  <si>
    <t>NIT20007324</t>
  </si>
  <si>
    <t>NIT20007334</t>
  </si>
  <si>
    <t>SI</t>
  </si>
  <si>
    <t>Assolab s.r.l.</t>
  </si>
  <si>
    <t>Horizon srl</t>
  </si>
  <si>
    <t>Insulae S.r.l.</t>
  </si>
  <si>
    <t>Sapori Secchi s.r.l.</t>
  </si>
  <si>
    <t>Syeew s.r.l.</t>
  </si>
  <si>
    <t>C.D.R. S.r.l.</t>
  </si>
  <si>
    <t>LO.VE INNOVA S.R.L.</t>
  </si>
  <si>
    <t>Napoli 360 srl</t>
  </si>
  <si>
    <t>Pissi S.r.l.s.</t>
  </si>
  <si>
    <t>Pink Energy srl</t>
  </si>
  <si>
    <t>K-medica srl</t>
  </si>
  <si>
    <t>Pizza Market s.r.l.</t>
  </si>
  <si>
    <t>Ninapenda Srl</t>
  </si>
  <si>
    <t>Natural Learning Srls</t>
  </si>
  <si>
    <t>Posturaemente Srls</t>
  </si>
  <si>
    <t>Tiegi Srl</t>
  </si>
  <si>
    <t>Vettore Innovazione Srl</t>
  </si>
  <si>
    <t>Agrado srl</t>
  </si>
  <si>
    <t>Pizzeria da Andrea Snc</t>
  </si>
  <si>
    <t>La Couverture 444 srl</t>
  </si>
  <si>
    <t>AXEL PARTNERS SRL</t>
  </si>
  <si>
    <t>MELE SRL</t>
  </si>
  <si>
    <t>Loca srls</t>
  </si>
  <si>
    <t>PROMON Srl</t>
  </si>
  <si>
    <t>RIA Srl</t>
  </si>
  <si>
    <t>ARCANUM DISTILLERY SRL</t>
  </si>
  <si>
    <t>FARMACIA PLUS SNC</t>
  </si>
  <si>
    <t>ANTOFABI SRLS</t>
  </si>
  <si>
    <t>COMO CONCEPT SRLS</t>
  </si>
  <si>
    <t>2MF SRL</t>
  </si>
  <si>
    <t>MARGHERITA SRL</t>
  </si>
  <si>
    <t>MASSARO BROS SRL</t>
  </si>
  <si>
    <t>Sea Services Buglione srl</t>
  </si>
  <si>
    <t>BLUE SKY 2022 SRLS</t>
  </si>
  <si>
    <t>QUINCK SRL</t>
  </si>
  <si>
    <t>Barbiero e Busatta snc</t>
  </si>
  <si>
    <t>RISTORANTE TRADATE SNC</t>
  </si>
  <si>
    <t>DMV SRL SB</t>
  </si>
  <si>
    <t>AMT SRL</t>
  </si>
  <si>
    <t>Venditti's Idea srl</t>
  </si>
  <si>
    <t>QUEEN FASHION SRLS</t>
  </si>
  <si>
    <t>MMP 2020 S.R.L.</t>
  </si>
  <si>
    <t>PARIS SILVESTRO SRL</t>
  </si>
  <si>
    <t>Ristomall S.r.l.</t>
  </si>
  <si>
    <t>Poliambulatorio e  Radiologia Eur Torrino Srl</t>
  </si>
  <si>
    <t>NETZERO Srl Società Benefit</t>
  </si>
  <si>
    <t>Grazia 3 S.r.l.</t>
  </si>
  <si>
    <t>Milano City 360 S.r.l.</t>
  </si>
  <si>
    <t>Pasta Ladisa s.r.l.</t>
  </si>
  <si>
    <t>UpToDooh S.r.l.</t>
  </si>
  <si>
    <t>Artigianmobili Industry s.r.l.</t>
  </si>
  <si>
    <t>DANI EDILICA SRL</t>
  </si>
  <si>
    <t>FLAWLESS SRLS</t>
  </si>
  <si>
    <t>OTTICA IURATO SRL</t>
  </si>
  <si>
    <t>I 3 ELEMENTI SRL</t>
  </si>
  <si>
    <t>COSMCARE SRL</t>
  </si>
  <si>
    <t>THE BREAK SRLS</t>
  </si>
  <si>
    <t>GAIA BEAUTY BOUTIQUE SRLS</t>
  </si>
  <si>
    <t>TENNIS SULMONA SRLS</t>
  </si>
  <si>
    <t>ACQUASHOP PETROSINO SRL</t>
  </si>
  <si>
    <t>Eleva S.r.l.</t>
  </si>
  <si>
    <t xml:space="preserve">RADICEM SRL </t>
  </si>
  <si>
    <t>TIBURTEC HUB SRL</t>
  </si>
  <si>
    <t>Southern Key S.r.l.</t>
  </si>
  <si>
    <t>STILELIBERO SRLS</t>
  </si>
  <si>
    <t>SOCIETA' COOPERATIVA LA TOQUE DI MAIA</t>
  </si>
  <si>
    <t>ONAM SRL</t>
  </si>
  <si>
    <t>PACMAN SRL</t>
  </si>
  <si>
    <t>KEYMON FITNESS SSD A RL</t>
  </si>
  <si>
    <t>RICKY SRL</t>
  </si>
  <si>
    <t>VENTITRE di Domenico Poliseno &amp; C. Sas</t>
  </si>
  <si>
    <t>TINTERO SRLS</t>
  </si>
  <si>
    <t>Borgo Pantoni srl</t>
  </si>
  <si>
    <t>PRODUZIONI SRL</t>
  </si>
  <si>
    <t>ALTOMARE SRLS</t>
  </si>
  <si>
    <t>Dynotec srl</t>
  </si>
  <si>
    <t>VAS SRL</t>
  </si>
  <si>
    <t>Paone Distribuzione srl</t>
  </si>
  <si>
    <t>COLUMELLA SRLS</t>
  </si>
  <si>
    <t>Immobiliare Mariastella srl</t>
  </si>
  <si>
    <t>SPIRITI LIBERI SRL</t>
  </si>
  <si>
    <t>SPAGHETTI &amp; MORE SRL</t>
  </si>
  <si>
    <t>ALERTO SRL</t>
  </si>
  <si>
    <t>YOU,ME AND ITALY SRLS</t>
  </si>
  <si>
    <t>DIOMEDEIDAE SRL</t>
  </si>
  <si>
    <t>PKAROL SRLS</t>
  </si>
  <si>
    <t>I CONSULTANT SRL</t>
  </si>
  <si>
    <t>LAUGYN SRL</t>
  </si>
  <si>
    <t>Centro Odontoiatrico Cacciola Stp a r.l.</t>
  </si>
  <si>
    <t>ROSSOLILLA SRL</t>
  </si>
  <si>
    <t>WEIGHTLESS SRL</t>
  </si>
  <si>
    <t>GIORGIO 76 SRL</t>
  </si>
  <si>
    <t>PALAZZO DURANTE SRL</t>
  </si>
  <si>
    <t>THANKS FINANCE SRL</t>
  </si>
  <si>
    <t>Padel31 S.r.l.</t>
  </si>
  <si>
    <t>SPAZIO KAOS SRL</t>
  </si>
  <si>
    <t>GDN MARMI SRL</t>
  </si>
  <si>
    <t>Cereal Veneta S.r.l.</t>
  </si>
  <si>
    <t>DR &amp; D SRL</t>
  </si>
  <si>
    <t>TEAM SCALI di M. Scali &amp; C. SAS</t>
  </si>
  <si>
    <t>SAVEONE SRLS</t>
  </si>
  <si>
    <t>DOG WELLNESS GROUP SRLS</t>
  </si>
  <si>
    <t>XOXO PETS SRL</t>
  </si>
  <si>
    <t>H.B.2000 SRLS</t>
  </si>
  <si>
    <t>STUDIO GAVIOLI S.R.L.</t>
  </si>
  <si>
    <t>PAW.NET SRLS</t>
  </si>
  <si>
    <t>TORII SRL</t>
  </si>
  <si>
    <t>Le Delizie di Daniela e Giuseppina Aisoni Snc</t>
  </si>
  <si>
    <t>CODISPACE SRL</t>
  </si>
  <si>
    <t>MEDIDENT CLINIC SRL</t>
  </si>
  <si>
    <t>the Lighthouse srl</t>
  </si>
  <si>
    <t>Lineapuntpunto S.rl.</t>
  </si>
  <si>
    <t>APPIO 431 srl</t>
  </si>
  <si>
    <t>SPORTY DOG SRL</t>
  </si>
  <si>
    <t>KEIS SAS</t>
  </si>
  <si>
    <t>Kellè Faschion srl</t>
  </si>
  <si>
    <t>REVE SRLS</t>
  </si>
  <si>
    <t>FFB PASTA SRL</t>
  </si>
  <si>
    <t>CICLI PELIZZOLI SRL</t>
  </si>
  <si>
    <t>SAVE YOU BREATH SRL</t>
  </si>
  <si>
    <t>ANNALUNA SRL</t>
  </si>
  <si>
    <t>PLINIO24 SR</t>
  </si>
  <si>
    <t>GILDED AGE SRL</t>
  </si>
  <si>
    <t>TFS SRL</t>
  </si>
  <si>
    <t>LE 3 MUSE SOC. COOP.</t>
  </si>
  <si>
    <t>GRETA SNC</t>
  </si>
  <si>
    <t>TRITICUM SRLS</t>
  </si>
  <si>
    <t>LP COUPLINGS SRL</t>
  </si>
  <si>
    <t>L.R. SRLS</t>
  </si>
  <si>
    <t>GUARD A.I. SRLS</t>
  </si>
  <si>
    <t>BASILICATA CARBURANTI SRLS</t>
  </si>
  <si>
    <t>ALBAVET SRL</t>
  </si>
  <si>
    <t>BAJA SRL</t>
  </si>
  <si>
    <t>MERAKI PRODUZIONI SRLS</t>
  </si>
  <si>
    <t>Ciaponi Officine Meccaniche Aga srl</t>
  </si>
  <si>
    <t>ELDI FORMAZIONE SRL</t>
  </si>
  <si>
    <t>DONNE IMPRENDITRICI SRL</t>
  </si>
  <si>
    <t>DAMA SERVIZI SRLS</t>
  </si>
  <si>
    <t>SPAZIO41 SRL</t>
  </si>
  <si>
    <t>CVM GROUP SRLS</t>
  </si>
  <si>
    <t>A.G.A. SRL</t>
  </si>
  <si>
    <t>JUNDO SRL</t>
  </si>
  <si>
    <t>SPRING SRLS</t>
  </si>
  <si>
    <t>MEDICAL BEAUTY SRL</t>
  </si>
  <si>
    <t>LU. CE. SRL</t>
  </si>
  <si>
    <t>LC SRLS</t>
  </si>
  <si>
    <t>FRIGOTECNICA CEC SRL</t>
  </si>
  <si>
    <t>BIODENS SOC. TRA PROFESSIONISTI A R.L.</t>
  </si>
  <si>
    <t>ATLANTIDE SRLS</t>
  </si>
  <si>
    <t>DADI GROUP SRL</t>
  </si>
  <si>
    <t>DECORE SAS</t>
  </si>
  <si>
    <t>I FUGALI SRLS</t>
  </si>
  <si>
    <t>CINNAMOON SRL</t>
  </si>
  <si>
    <t>SAVE YOUR BOOK SRL</t>
  </si>
  <si>
    <t>FAC SRL</t>
  </si>
  <si>
    <t>HOSTELO' SRLS</t>
  </si>
  <si>
    <t>TOIA DENTAL CLINIC &amp; RESEARCH SRL</t>
  </si>
  <si>
    <t>ALFACHEF SRLS</t>
  </si>
  <si>
    <t>FISIO-START SNC</t>
  </si>
  <si>
    <t>STUDIO VR SRL</t>
  </si>
  <si>
    <t>D.T.L. RISTORI SAS DI LORENZO DI TONTO</t>
  </si>
  <si>
    <t>OWNY SRL</t>
  </si>
  <si>
    <t>PLUS BIOMEDICALS SRL</t>
  </si>
  <si>
    <t>R&amp;G TOSCANI SRLS</t>
  </si>
  <si>
    <t>GROB18 SRL</t>
  </si>
  <si>
    <t>LAVANDERIA FIUME SRL</t>
  </si>
  <si>
    <t>BL-SOLUTIONS SRL</t>
  </si>
  <si>
    <t>OLDER SRLS</t>
  </si>
  <si>
    <t>FOOD PRIME SRL</t>
  </si>
  <si>
    <t>AMAME' SRLS</t>
  </si>
  <si>
    <t>VILLA MASETTA SRL</t>
  </si>
  <si>
    <t>FLOR VINO IN GIARDINO SRLS</t>
  </si>
  <si>
    <t>MERCURY PADEL SSD A R.L.</t>
  </si>
  <si>
    <t>A.F.M. STORE KIDS SRLS</t>
  </si>
  <si>
    <t>JOINFIT SRL</t>
  </si>
  <si>
    <t>KAIROS SRLS</t>
  </si>
  <si>
    <t>SMILE PARTNERS SR</t>
  </si>
  <si>
    <t>ITIMERE SRL</t>
  </si>
  <si>
    <t>LA CASA DI LEO SRLS</t>
  </si>
  <si>
    <t>GREENNERS SRL</t>
  </si>
  <si>
    <t>BREMBO SAFETY SRL</t>
  </si>
  <si>
    <t>CREMERIA DI CHIARA E FRANCESCO ASTA SNC</t>
  </si>
  <si>
    <t>LURAN FIT&amp;WELLNESS SRLS</t>
  </si>
  <si>
    <t>LA CAMICERIA 2C SRL</t>
  </si>
  <si>
    <t>IN TOUR SANTA LUCIA SRLS</t>
  </si>
  <si>
    <t>FARMACIA TRE SANTI SNC</t>
  </si>
  <si>
    <t>PHARMA STORE SRL</t>
  </si>
  <si>
    <t>PANE E CORAGGIO SRLS</t>
  </si>
  <si>
    <t>MAMI&amp;FAMILY SNC</t>
  </si>
  <si>
    <t>WINEASY SRLS</t>
  </si>
  <si>
    <t>LUC SRLS</t>
  </si>
  <si>
    <t>SERVIS4MEDIA SRL</t>
  </si>
  <si>
    <t>CINZIA GROUP SRL</t>
  </si>
  <si>
    <t>GRINLUX SRL</t>
  </si>
  <si>
    <t>LGTD SRLS</t>
  </si>
  <si>
    <t>DOVIFF SRLS</t>
  </si>
  <si>
    <t>ARCA SRLS</t>
  </si>
  <si>
    <t>FDV S.r.l.</t>
  </si>
  <si>
    <t>THE ODEN COMPANY SRL</t>
  </si>
  <si>
    <t>FABBRICA DEL GHIACCIO SRL</t>
  </si>
  <si>
    <t>NO MORE MOVIE SRL</t>
  </si>
  <si>
    <t>THIRD GENERATION GROUP SRL</t>
  </si>
  <si>
    <t>CIACCO SAS</t>
  </si>
  <si>
    <t>METATRON SRL</t>
  </si>
  <si>
    <t>SCHIANO SHARING SRL</t>
  </si>
  <si>
    <t>TENUTA ZAMPARINA SRL</t>
  </si>
  <si>
    <t>CSO CENTRO SALUTE ORALE SRL</t>
  </si>
  <si>
    <t>FRATELLI RANNONE SRL</t>
  </si>
  <si>
    <t>DOLCERIA MACCORA SNC</t>
  </si>
  <si>
    <t>Turilanga snc</t>
  </si>
  <si>
    <t>BEYOND WEDGE SRLS</t>
  </si>
  <si>
    <t>Vincenzo Carni 1989 Srl</t>
  </si>
  <si>
    <t>DDNPOWER SRL</t>
  </si>
  <si>
    <t>CLAPA CHARTERING SRL</t>
  </si>
  <si>
    <t>ASSIBRO SRL</t>
  </si>
  <si>
    <t xml:space="preserve">Mr. Web S.r.l. </t>
  </si>
  <si>
    <t>HUB&amp;START SRL</t>
  </si>
  <si>
    <t>KA.RE. S.R.L.</t>
  </si>
  <si>
    <t>NECCHI SNC</t>
  </si>
  <si>
    <t>PLONA LAVORI SRL</t>
  </si>
  <si>
    <t>GIFT BOX SRL</t>
  </si>
  <si>
    <t>ATQ2 S.R.L.</t>
  </si>
  <si>
    <t>STAR LAB SOCIETA' TRA PROFESSIONISTI SRL</t>
  </si>
  <si>
    <t>FRATELLI DENARI S.R.L.</t>
  </si>
  <si>
    <t xml:space="preserve">Giade S.r.l. </t>
  </si>
  <si>
    <t>CTF Medical SRL</t>
  </si>
  <si>
    <t>BLAZERBAR SRL</t>
  </si>
  <si>
    <t xml:space="preserve">GRUPPO LAURENTUM SRL </t>
  </si>
  <si>
    <t>ZILU' SNC</t>
  </si>
  <si>
    <t xml:space="preserve">Comeg S.r.l. </t>
  </si>
  <si>
    <t>COEVINO SRLS</t>
  </si>
  <si>
    <t>SUNEX srl</t>
  </si>
  <si>
    <t>AGRIFARM INCARIA SAS</t>
  </si>
  <si>
    <t>PASSION SAS</t>
  </si>
  <si>
    <t xml:space="preserve">BUMBLEBEE SRL </t>
  </si>
  <si>
    <t>NIDE SRLS</t>
  </si>
  <si>
    <t>TRILIUM GROUP SRL</t>
  </si>
  <si>
    <t>TO SPACE SRL</t>
  </si>
  <si>
    <t>EASYICE SRLS</t>
  </si>
  <si>
    <t>PROTOSAN Soc. Coop.</t>
  </si>
  <si>
    <t>PROF.SSA SIMONA TECCO SRLS</t>
  </si>
  <si>
    <t>COB SRL</t>
  </si>
  <si>
    <t>INTERNATIONAL AEROSPACE TECHNICAL S.R.L.</t>
  </si>
  <si>
    <t>FUTURA QUICK SRL</t>
  </si>
  <si>
    <t>MASTERWORKS S.R.L.S.</t>
  </si>
  <si>
    <t>CLEANERY S.R.L</t>
  </si>
  <si>
    <t>AMA TE SRLS</t>
  </si>
  <si>
    <t>ZETA JOBS ACADEMY SRL</t>
  </si>
  <si>
    <t>LA BOTTEGA DEL PESCE SRLS</t>
  </si>
  <si>
    <t xml:space="preserve">TAKEHOME SRL </t>
  </si>
  <si>
    <t>HEALTH HUB SRL</t>
  </si>
  <si>
    <t>IONA' MOTORI SRL</t>
  </si>
  <si>
    <t>IDROLISTIC SRL</t>
  </si>
  <si>
    <t>MR FAI DA TE S.R.L.S.</t>
  </si>
  <si>
    <t>PIT ONE SRLS</t>
  </si>
  <si>
    <t>ELLEEMME SRLS</t>
  </si>
  <si>
    <t>POINT BREAK SNC</t>
  </si>
  <si>
    <t>ETERNUM TECHNOLOGY S.R.L.</t>
  </si>
  <si>
    <t>CV PROJECT SRL</t>
  </si>
  <si>
    <t>CIANOT S.R.L.S.</t>
  </si>
  <si>
    <t>Supermercati 2 Esse Alfa Srls</t>
  </si>
  <si>
    <t>HU POINT SRL</t>
  </si>
  <si>
    <t>EASY CORPORATE SRL</t>
  </si>
  <si>
    <t>MEDITERRANEA S.R.L.</t>
  </si>
  <si>
    <t>FPC INVESTMENT S.R.L.</t>
  </si>
  <si>
    <t>OBIETTIVO DESIGN S.R.L.</t>
  </si>
  <si>
    <t>PASTO NOMADE SRL</t>
  </si>
  <si>
    <t>BURGER COMPANY SRLS</t>
  </si>
  <si>
    <t>ELAASTA SRL</t>
  </si>
  <si>
    <t>KAROL SRL</t>
  </si>
  <si>
    <t>AMOME STUDIO ESTETICO SAS</t>
  </si>
  <si>
    <t>WELLY SRL</t>
  </si>
  <si>
    <t>Reel Reliable Electronic Engineering Laboratory Srl</t>
  </si>
  <si>
    <t>GRANI ANTICHI S.R.L.S</t>
  </si>
  <si>
    <t>TINY FASOLI Srl</t>
  </si>
  <si>
    <t>BOAGLIO Costruzioni Srl</t>
  </si>
  <si>
    <t>Al Binario Birrificio Artigianale S.r.l.s.</t>
  </si>
  <si>
    <t>DI.MAR SRLS</t>
  </si>
  <si>
    <t>B.B VET S.R.L.</t>
  </si>
  <si>
    <t>GIEFFEDI SAS</t>
  </si>
  <si>
    <t>VETERITALIA S.R.L.S.</t>
  </si>
  <si>
    <t>Centro Ottico Martelli Srl</t>
  </si>
  <si>
    <t>S.MATIC SRLS</t>
  </si>
  <si>
    <t>MUVIT SRL</t>
  </si>
  <si>
    <t>GHOSTMUSICSTUDIOS SRLS</t>
  </si>
  <si>
    <t>GELATERIA MINU' SNC</t>
  </si>
  <si>
    <t>Fiammetta la Focaccia Romagnola Srls</t>
  </si>
  <si>
    <t>BSTRADI SRLS</t>
  </si>
  <si>
    <t>AILE SRLS</t>
  </si>
  <si>
    <t>ARKE' SRL</t>
  </si>
  <si>
    <t>DOVICAR SRLS</t>
  </si>
  <si>
    <t>BOREAL 1957 SRL</t>
  </si>
  <si>
    <t>PROFUMO DI LIEVITO SRL</t>
  </si>
  <si>
    <t>CA.DO SRLS</t>
  </si>
  <si>
    <t>SPIRITI AGRICOLI SRL</t>
  </si>
  <si>
    <t xml:space="preserve">Sara Home S.a.s. </t>
  </si>
  <si>
    <t>LA SCUOLA 2.0 SRLS</t>
  </si>
  <si>
    <t>ECCELLENZE ESCLUSIVE SRL</t>
  </si>
  <si>
    <t>CLAUDIA ABBRESCIA ATELIER SRLS</t>
  </si>
  <si>
    <t>CLYUP Srl</t>
  </si>
  <si>
    <t>INITINERE FASHION SAS</t>
  </si>
  <si>
    <t>KAIZEN STUDIO SRL</t>
  </si>
  <si>
    <t xml:space="preserve">Villa Luisa S.r.l.   </t>
  </si>
  <si>
    <t xml:space="preserve">My Way S.r.l. </t>
  </si>
  <si>
    <t>WEBGAS SRL</t>
  </si>
  <si>
    <t>LOUIS CYPHRE S.R.L.S.</t>
  </si>
  <si>
    <t>WOOD MADE SRLS</t>
  </si>
  <si>
    <t>CO.GE.DA S.r.l.s.</t>
  </si>
  <si>
    <t>DODICI S.R.L.</t>
  </si>
  <si>
    <t>GLOBAL ENT SRLS</t>
  </si>
  <si>
    <t>FAMILY SHOP SRLS</t>
  </si>
  <si>
    <t>TBP SRLS</t>
  </si>
  <si>
    <t>ELLE SRLS</t>
  </si>
  <si>
    <t>GRUPPO SALMA SRLS</t>
  </si>
  <si>
    <t xml:space="preserve">GC AUTO SRL </t>
  </si>
  <si>
    <t>BUFAL'ART SRL</t>
  </si>
  <si>
    <t>BEAUTY FACTORY SRLS</t>
  </si>
  <si>
    <t>NoName Srl</t>
  </si>
  <si>
    <t>AF23 Srl</t>
  </si>
  <si>
    <t>FONDI.ID SRL</t>
  </si>
  <si>
    <t xml:space="preserve">Pa.gi.ro. S.r.l. </t>
  </si>
  <si>
    <t>GIRASKUOLA SRL</t>
  </si>
  <si>
    <t>BIG Srl</t>
  </si>
  <si>
    <t>PUGLIA MIA S.A.S.</t>
  </si>
  <si>
    <t>RES SRLS</t>
  </si>
  <si>
    <t>AERY S.R.L.</t>
  </si>
  <si>
    <t>TERMOLI 2.0 S.R.L.</t>
  </si>
  <si>
    <t>NEW GUIDE SM S.R.L.S.</t>
  </si>
  <si>
    <t>CLOTILDA SRLS</t>
  </si>
  <si>
    <t>CICOGNA FRANCHISING S.A.S.</t>
  </si>
  <si>
    <t>EXAD SRLS</t>
  </si>
  <si>
    <t>L' ESTETISTA DI MICHELA DI MARCELLO E BEATRICE MILIOTTI SNC</t>
  </si>
  <si>
    <t>COSMEKIT S.R.L.</t>
  </si>
  <si>
    <t>INNOVALDENT STP SRL</t>
  </si>
  <si>
    <t>PAC SRL</t>
  </si>
  <si>
    <t>NTZU S.R.L.</t>
  </si>
  <si>
    <t>THE ROCKS SRL</t>
  </si>
  <si>
    <t>LEGIT S.R.L.S.</t>
  </si>
  <si>
    <t>VIN DELL'OLMO SRLS</t>
  </si>
  <si>
    <t>NODUS NODUS S.R.L.</t>
  </si>
  <si>
    <t xml:space="preserve">Foodscale S.r.l. </t>
  </si>
  <si>
    <t>Gelateria Spaziale SAS</t>
  </si>
  <si>
    <t>KRIOS S.R.L.S.</t>
  </si>
  <si>
    <t>INNOVAZIONE LAB ITALIA Soc. Coop.</t>
  </si>
  <si>
    <t>TICLI'S SRL</t>
  </si>
  <si>
    <t>ACME SRL</t>
  </si>
  <si>
    <t>DELIVERYONLINE SRL</t>
  </si>
  <si>
    <t>MM HOSPITALITY SRLS</t>
  </si>
  <si>
    <t>SCUDERIA DEL SOLE RAPALLO SSD S.R.L.</t>
  </si>
  <si>
    <t>EQUALITAS SRL</t>
  </si>
  <si>
    <t xml:space="preserve">Le Castella B&amp;B Restaurant S.r.l.s. </t>
  </si>
  <si>
    <t>MATILDA SRL</t>
  </si>
  <si>
    <t>ELLE ELLE SRL</t>
  </si>
  <si>
    <t xml:space="preserve">Mya S.r.l. </t>
  </si>
  <si>
    <t xml:space="preserve">CIRCOLO DEL TIRRENO SSD A RL </t>
  </si>
  <si>
    <t>TM TECH CENTER SRL</t>
  </si>
  <si>
    <t>PASTICCERIA ROSSO LAMPONE S.R.L.</t>
  </si>
  <si>
    <t>VALE POINT SRL</t>
  </si>
  <si>
    <t>CLINICA VETERINARIA SAN MARTINO SRL</t>
  </si>
  <si>
    <t>LA ROSA DEI VENTI 2.0 S.R.L.S</t>
  </si>
  <si>
    <t>OPERA SRLS</t>
  </si>
  <si>
    <t>VIDEO ARTIS SRL</t>
  </si>
  <si>
    <t>D.I. DEBORA ISABEL SRLS</t>
  </si>
  <si>
    <t>LA DOGANA SRLS</t>
  </si>
  <si>
    <t>FEMME FATALE S.R.L.S.</t>
  </si>
  <si>
    <t>OMNYCARE SRL</t>
  </si>
  <si>
    <t>ALLINEARE S.R.L.</t>
  </si>
  <si>
    <t>GOCCE DI RUGIADA S.N.C.</t>
  </si>
  <si>
    <t>L'HOMMAGE  DI DANIELE ARESU S.A.S.</t>
  </si>
  <si>
    <t>MUSCARO SAS</t>
  </si>
  <si>
    <t>GLM NATURE S.R.L.</t>
  </si>
  <si>
    <t xml:space="preserve">LUCE S.N.C. </t>
  </si>
  <si>
    <t>GI.FI. SSD A RL</t>
  </si>
  <si>
    <t>PLINTO SRL</t>
  </si>
  <si>
    <t>AENNETTI VENDING SRLS</t>
  </si>
  <si>
    <t>THE BEAUTY EMPORIUM S.R.L.</t>
  </si>
  <si>
    <t>GARDA 21 SRL</t>
  </si>
  <si>
    <t>Galassie S.r.l.</t>
  </si>
  <si>
    <t>REHAB CENTRO MEDICO POLIFUNZIONALE S.R.L.</t>
  </si>
  <si>
    <t>LE COPIE S.R.L.</t>
  </si>
  <si>
    <t>AP20 S. A.S. DI VIRGINIA DI NIZIO VIRGINIA &amp; C</t>
  </si>
  <si>
    <t>ENCAS S.R.L.</t>
  </si>
  <si>
    <t>MESILLA S.R.L.S.</t>
  </si>
  <si>
    <t>MOOD &amp; FOOD S.R.L.</t>
  </si>
  <si>
    <t>VITIGNI SRLS</t>
  </si>
  <si>
    <t>ZEST SAS</t>
  </si>
  <si>
    <t>SMART S.R.L.</t>
  </si>
  <si>
    <t>ARCHETTO 20 SRL</t>
  </si>
  <si>
    <t>OTTICA TORINO SNC</t>
  </si>
  <si>
    <t xml:space="preserve">RKT SRL </t>
  </si>
  <si>
    <t>PRINCIPE APPALTI SRL</t>
  </si>
  <si>
    <t>BIULIFE S.R.L.S.</t>
  </si>
  <si>
    <t>EBACCO SRL</t>
  </si>
  <si>
    <t>FM LAB 3D SRLS</t>
  </si>
  <si>
    <t>YOUDO SRL</t>
  </si>
  <si>
    <t>SENSY S.R.L. SOCIETA' BENEFIT</t>
  </si>
  <si>
    <t>AGRENTA S.R.L.</t>
  </si>
  <si>
    <t>MC S.R.L.</t>
  </si>
  <si>
    <t>Agape S.r.l.</t>
  </si>
  <si>
    <t>PRINCIPIA SRLS</t>
  </si>
  <si>
    <t>DISCOSIZER S.R.L.</t>
  </si>
  <si>
    <t>FOOD GARAGE S.R.L.S.</t>
  </si>
  <si>
    <t>GENIALMA RECONSTRUCTION SRL</t>
  </si>
  <si>
    <t xml:space="preserve">Macelleria e Rosticceria "il Becker" </t>
  </si>
  <si>
    <t>DELICIOUS FOOD SRLS</t>
  </si>
  <si>
    <t>EMPETHY SRL</t>
  </si>
  <si>
    <t>MONACO ENERGIE RINNOVABILI S.R.L.</t>
  </si>
  <si>
    <t>A&amp;V S.R.L.</t>
  </si>
  <si>
    <t>SA SA SA S.R.L.</t>
  </si>
  <si>
    <t>EPITOMEA S.R.L.S</t>
  </si>
  <si>
    <t>SPORT ACTIVITY SSD A R.L.</t>
  </si>
  <si>
    <t>Trueasy Ristorante Contemporaneo S.r.l.s.</t>
  </si>
  <si>
    <t>ZETALAB S.R.L.</t>
  </si>
  <si>
    <t>GATE 23 S.R.L.S.</t>
  </si>
  <si>
    <t>GDB S.R.L.</t>
  </si>
  <si>
    <t>SEALIVERY S.R.L.</t>
  </si>
  <si>
    <t>E-NOGHE S.R.L.S.</t>
  </si>
  <si>
    <t>POSITIVE CLOSET S.R.L.</t>
  </si>
  <si>
    <t>Glamping Italia S.r.l.</t>
  </si>
  <si>
    <t>INFONAUTA S.R.L.</t>
  </si>
  <si>
    <t>INCREDIBILIA S.R.L.</t>
  </si>
  <si>
    <t>DEEP LEARNING ITALIA S.R.L.</t>
  </si>
  <si>
    <t>VIRTUAL  PLAY VALDARNO S.R.L.S.</t>
  </si>
  <si>
    <t>ESSEMEDIA S.R.L.S.</t>
  </si>
  <si>
    <t>CIFALI &amp; PITINO PARTNERS S.R.L.S.</t>
  </si>
  <si>
    <t>MARKET NOBILI S.R.L.</t>
  </si>
  <si>
    <t>SCUDELLARO S.R.L.</t>
  </si>
  <si>
    <t>ESSENTIA S.R.L.S.</t>
  </si>
  <si>
    <t>SPARTACONE S.R.L.S.</t>
  </si>
  <si>
    <t>GIULIGIO' S.A.S</t>
  </si>
  <si>
    <t>2W S.R.L.S.</t>
  </si>
  <si>
    <t>SMART WORLD SRLS</t>
  </si>
  <si>
    <t>PADEL4ALL S.R.L</t>
  </si>
  <si>
    <t>PHOENIX S.R.L.</t>
  </si>
  <si>
    <t>GAP S.R.L.S.</t>
  </si>
  <si>
    <t>CENTRO REVISIONI MV S.R.L.</t>
  </si>
  <si>
    <t>MALARIPE S.N.C.</t>
  </si>
  <si>
    <t>FABERA S.R.L.</t>
  </si>
  <si>
    <t>MERCATINO DELL'USATO S.R.L.S.</t>
  </si>
  <si>
    <t>THE FOOD EXPRERIENCE S.R.L.</t>
  </si>
  <si>
    <t>GASTROMAGIA S.R.L.</t>
  </si>
  <si>
    <t>MIRKO GLAM STYLE SNC DI MICOMONACO M. &amp; C.</t>
  </si>
  <si>
    <t>STUDIO M S.R.L.</t>
  </si>
  <si>
    <t>PARCO DELLE SABINE STP S.R.L.</t>
  </si>
  <si>
    <t>AAFA S.R.L.S.</t>
  </si>
  <si>
    <t>AQUA ESTETICA S.N.C.</t>
  </si>
  <si>
    <t>PADEL CAM S.R.L.</t>
  </si>
  <si>
    <t>VANNA IRENECONCI SRLS</t>
  </si>
  <si>
    <t>CGM S.R.L.</t>
  </si>
  <si>
    <t>MINURE' SRL</t>
  </si>
  <si>
    <t>CA.FI. SRLS</t>
  </si>
  <si>
    <t>DENTAL STYLE SRLS</t>
  </si>
  <si>
    <t>VIVAFER S.R.L.</t>
  </si>
  <si>
    <t>GIROO S.R.L. SOCIETA' BENEFIT</t>
  </si>
  <si>
    <t>S.GI.S. S.R.L.</t>
  </si>
  <si>
    <t>UDEM PHARMA SRL</t>
  </si>
  <si>
    <t>YO2022 SRL</t>
  </si>
  <si>
    <t>LUCKY BISTROT S.R.L.</t>
  </si>
  <si>
    <t>STUDIO MEDICO CORREZZANA S.R.L.</t>
  </si>
  <si>
    <t>ARTLED S.R.L.</t>
  </si>
  <si>
    <t>AFC SRL</t>
  </si>
  <si>
    <t>YOLO S.R.L.S.</t>
  </si>
  <si>
    <t>CATY GROUP S.R.L.S.</t>
  </si>
  <si>
    <t>B.I.B. BIRRIFICIO IBLEO SRL</t>
  </si>
  <si>
    <t>POLIAMBULATORIO SANT'AGATA S.R.L.</t>
  </si>
  <si>
    <t>RENTAL PIZZALTO S.R.L.S.</t>
  </si>
  <si>
    <t>INGA IMMOBILIARE S.R.L.S.</t>
  </si>
  <si>
    <t>GINRI SRL</t>
  </si>
  <si>
    <t>FLAG SR</t>
  </si>
  <si>
    <t>VIN SRL</t>
  </si>
  <si>
    <t>Nuova Cutes S.r.l.</t>
  </si>
  <si>
    <t>ZAMPETTANDO S.R.L.S.</t>
  </si>
  <si>
    <t>BLESS S.R.L.</t>
  </si>
  <si>
    <t>LABCAKE S.R.L.S.</t>
  </si>
  <si>
    <t>MANCINI MACELLERIA GASTRONOMICA S.R.L.S.</t>
  </si>
  <si>
    <t>WANDERABILITY S.R.L.</t>
  </si>
  <si>
    <t>7.3.1. SRLS</t>
  </si>
  <si>
    <t>ALIA SRL</t>
  </si>
  <si>
    <t>CANGURI ENERGY S.R.L.</t>
  </si>
  <si>
    <t>UNIVERSO PRIVACY S.R.L.</t>
  </si>
  <si>
    <t>MRG S.R.L.</t>
  </si>
  <si>
    <t>MITO GROUP S.R.L.S.</t>
  </si>
  <si>
    <t>SA.DA S.R.L.</t>
  </si>
  <si>
    <t>LEADAGIOUS S.R.L. SB</t>
  </si>
  <si>
    <t>MF FASHION S.R.L.S.</t>
  </si>
  <si>
    <t>TYCHE S.R.L.S.</t>
  </si>
  <si>
    <t>SAM S.R.L.U</t>
  </si>
  <si>
    <t>OBIETTIVO SALUTE S.R.L.</t>
  </si>
  <si>
    <t>CENTRO ODONTOIATRICO D.SSA LAURA BONACCORSO S.R.L.</t>
  </si>
  <si>
    <t>CREMIAMO PET S.R.L.S.</t>
  </si>
  <si>
    <t>EVERGREEN SRL SOCIETA' BENEFIT</t>
  </si>
  <si>
    <t>SAMARCANDA SRL</t>
  </si>
  <si>
    <t>BIRRA DUEPIU' SRL</t>
  </si>
  <si>
    <t>TAKEVE S.R.L. SB</t>
  </si>
  <si>
    <t>COFFEE POWER S.R.L.</t>
  </si>
  <si>
    <t>ANIMALI SELVAGGI S.R.L.S.</t>
  </si>
  <si>
    <t>82NOVE NOVE S.R.L.</t>
  </si>
  <si>
    <t>DUE TORI SRL</t>
  </si>
  <si>
    <t>SNS BBQ SRLS</t>
  </si>
  <si>
    <t>DOMUS ARCO S.R.L.S.</t>
  </si>
  <si>
    <t>PRIORITA' BELLEZZA S.R.L.S.</t>
  </si>
  <si>
    <t>ELDACA SOCIETA' COOPERATIVA</t>
  </si>
  <si>
    <t>CAFFE' NAZIONALE AOSTA SRL</t>
  </si>
  <si>
    <t>LIBELLE SRLS</t>
  </si>
  <si>
    <t>SUQSU S.R.L.</t>
  </si>
  <si>
    <t>MARTONE BUILDING GROUP S.R.L.</t>
  </si>
  <si>
    <t>ROMANA SPURGHI S.R.L.</t>
  </si>
  <si>
    <t>NOVA PET S.R.L.</t>
  </si>
  <si>
    <t>SEASTER S.R.L.</t>
  </si>
  <si>
    <t>LE HOLD S.R.L.</t>
  </si>
  <si>
    <t>AGRIVACANZA S.R.L.S</t>
  </si>
  <si>
    <t>ZOLUSA SRL</t>
  </si>
  <si>
    <t>BORGO ELISSA S.R.L.</t>
  </si>
  <si>
    <t>QUORE S.R.L.</t>
  </si>
  <si>
    <t>BOLLARD S.R.L.</t>
  </si>
  <si>
    <t>STE.CAR. S.R.L.</t>
  </si>
  <si>
    <t>ROYAL S.R.L.S.</t>
  </si>
  <si>
    <t>MEZZO BROTHERS S.R.L.</t>
  </si>
  <si>
    <t>CA' GIACOBONE S.A.S</t>
  </si>
  <si>
    <t>MY RAPALLO SERVIZI S.R.L.S.</t>
  </si>
  <si>
    <t>UNIQUE HAIR LOVE S.R.L.S.</t>
  </si>
  <si>
    <t>BS CAR WASH S.r.l.</t>
  </si>
  <si>
    <t>FARM COFFEE S.R.L.S.</t>
  </si>
  <si>
    <t>FRAMA S.R.L.S.</t>
  </si>
  <si>
    <t>OR. LI S.R.L.</t>
  </si>
  <si>
    <t>Beyond HP S.r.l.</t>
  </si>
  <si>
    <t>21VINYL S.r.l.s.</t>
  </si>
  <si>
    <t>ITALIA CHARTER S.R.L.</t>
  </si>
  <si>
    <t>FULL COSMETICS S.R.L.</t>
  </si>
  <si>
    <t>NEW GENERATION S.R.L.</t>
  </si>
  <si>
    <t xml:space="preserve">JOSHI S.R.L. UNIPERSONALE </t>
  </si>
  <si>
    <t>Keep FIT&amp;wellness SSD a R.L.</t>
  </si>
  <si>
    <t>PARAFARMACIA CASAL DEI PINI S.R.L.</t>
  </si>
  <si>
    <t>KIRCE S.R.L.S.</t>
  </si>
  <si>
    <t>F &amp; G EXPERIENCE S.R.L.S.</t>
  </si>
  <si>
    <t>IPOMOEA PUBLISHING srls</t>
  </si>
  <si>
    <t>FA.T.A. S.R.L. SOCIETA' BENEFIT</t>
  </si>
  <si>
    <t>DYNAMYTE S.R.L.</t>
  </si>
  <si>
    <t>2C S.R.L.</t>
  </si>
  <si>
    <t>ATLAS BURGER TOUR S.R.L.</t>
  </si>
  <si>
    <t>MA.VE.RI.CK S.R.L.</t>
  </si>
  <si>
    <t>FELIX FOCUS S.R.L</t>
  </si>
  <si>
    <t>MOVIPA SOCIETA' A RESPONSABILITA' LIMITATA
SEMPLIFICATA</t>
  </si>
  <si>
    <t>NAVIGARENT S.R.L.S.</t>
  </si>
  <si>
    <t>MALAME S.R.L.</t>
  </si>
  <si>
    <t>LAVANDERIE ITAL S.R.L</t>
  </si>
  <si>
    <t>PCS S.R.L.S.</t>
  </si>
  <si>
    <t>SMERALDA S.R.L.S.</t>
  </si>
  <si>
    <t>RUBBERJET TRUCK S.R.L.</t>
  </si>
  <si>
    <t>STADIO CAFFE' S.R.L.</t>
  </si>
  <si>
    <t>URBE S.R.L.S.</t>
  </si>
  <si>
    <t>GOCCIO S.R.L.</t>
  </si>
  <si>
    <t>DP IMPIANTI S.R.L.S.</t>
  </si>
  <si>
    <t>MALIFA S.R.L.S.</t>
  </si>
  <si>
    <t xml:space="preserve">L'ORTO DI FRANCESCA SOCIETA' AGRICOLA S.R.L.  </t>
  </si>
  <si>
    <t>PASTICCERIA DOLCE REALE SNC di Bacchi Patrizia e C.</t>
  </si>
  <si>
    <t>A-TECH FOOD S.R.L.</t>
  </si>
  <si>
    <t>RBN S.R.L.</t>
  </si>
  <si>
    <t>KALABRIANATURA S.R.L.S.</t>
  </si>
  <si>
    <t>LAVASERVICE ECOLOGY S.r.l.</t>
  </si>
  <si>
    <t>ESPRESSO S.R.L.S.</t>
  </si>
  <si>
    <t>LA FESTA IDEALE S.R.L.</t>
  </si>
  <si>
    <t>KAYA.ME S.R.L.S.</t>
  </si>
  <si>
    <t>GIOYA S.R.L.S.</t>
  </si>
  <si>
    <t>PALAPA S.R.L.S.</t>
  </si>
  <si>
    <t>FLOW S.R.L.S.</t>
  </si>
  <si>
    <t>AL3DIMENSIONI S.R.L.</t>
  </si>
  <si>
    <t>GLAMPING &amp; SPA LUNA AZZURRA Sas Soc. Agricola di Luana Fauci e c.</t>
  </si>
  <si>
    <t>VILLA ANNAMARIA S.R.L.</t>
  </si>
  <si>
    <t>JUST JUMP S.R.L.</t>
  </si>
  <si>
    <t>FONTI DELL'OLIVETA SOC. BENEFIT S.R.L.</t>
  </si>
  <si>
    <t>L.B.M.B. S.R.L.S.</t>
  </si>
  <si>
    <t>SA.MO.IL. S.r.l.s.</t>
  </si>
  <si>
    <t>SWEETESSE S.R.L.S.</t>
  </si>
  <si>
    <t>FAR. MEDICAL SOLUTIONS S.R.L.</t>
  </si>
  <si>
    <t>NERO DI GRANO S.R.L.</t>
  </si>
  <si>
    <t>LM COMPANY S.R.L.</t>
  </si>
  <si>
    <t>CATERISANA S.R.L.</t>
  </si>
  <si>
    <t>DE.MA S.R.L.</t>
  </si>
  <si>
    <t>VENERE 15 S.R.L.S.</t>
  </si>
  <si>
    <t>COCCO E DRILLY SOC. COOP.</t>
  </si>
  <si>
    <t>M&amp;S di Cerrato Silvia e Visentin Marika s.n.c.</t>
  </si>
  <si>
    <t>MONDOBIRRA S.R.L.</t>
  </si>
  <si>
    <t>MAZZINI SMASH S.R.L.S.</t>
  </si>
  <si>
    <t>KIDZWAY S.r.l.s.</t>
  </si>
  <si>
    <t>CO.HABIT S.r.l.s.</t>
  </si>
  <si>
    <t>GIADA S.R.L.</t>
  </si>
  <si>
    <t>RIMA 2024 S.R.L.S.</t>
  </si>
  <si>
    <t>BYOSIN S.R.L.</t>
  </si>
  <si>
    <t>RELAX UP S.R.L.</t>
  </si>
  <si>
    <t>TP CIRCULAR INDUSTRY S.R.L.</t>
  </si>
  <si>
    <t>SISTER OIL &amp; WASH S.R.L.</t>
  </si>
  <si>
    <t>WELLNESS FIRST S.R.L.S.</t>
  </si>
  <si>
    <t>STPR S.R.L.</t>
  </si>
  <si>
    <t>SKYLINE.FJ S.R.L.S.</t>
  </si>
  <si>
    <t>KATARENT S.R.L.</t>
  </si>
  <si>
    <t>MY CUP OF TEA S.R.L.</t>
  </si>
  <si>
    <t>IPLASTIC S.R.L.</t>
  </si>
  <si>
    <t>EREDI MARINO DOMENICO DI MARINO STEFANO &amp; c. S.A.S.</t>
  </si>
  <si>
    <t>THE BUTCHERS S.R.L.</t>
  </si>
  <si>
    <t>R2 ENGINEERING S.R.L.</t>
  </si>
  <si>
    <t>BREAKINK BAD S.R.L.S.</t>
  </si>
  <si>
    <t>LAVANDERIA ZIA ROSA S.R.L.</t>
  </si>
  <si>
    <t>GG WINE S.R.L.</t>
  </si>
  <si>
    <t>DUVE' S.R.L.</t>
  </si>
  <si>
    <t>MARLU' S.R.L.S.</t>
  </si>
  <si>
    <t>VINTO COMMERCE S.R.L.S.</t>
  </si>
  <si>
    <t>LA PIAZZETTA RISTO-PARK S.R.L.</t>
  </si>
  <si>
    <t>Wiclam Pharma S.R.L.S.</t>
  </si>
  <si>
    <t>SEAL SOCIETA' COOPERATIVA SOCIALE ONLUS - ETS</t>
  </si>
  <si>
    <t>DMP S.R.L.</t>
  </si>
  <si>
    <t>RIONE CAVOUR S.R.L.</t>
  </si>
  <si>
    <t xml:space="preserve">HEALTH CONNECT S.R.L. </t>
  </si>
  <si>
    <t>ILOVEGELATO S.R.L.S.</t>
  </si>
  <si>
    <t>ELISIR CLUB S.R.L.S.</t>
  </si>
  <si>
    <t>LA PERLA EVENTS SRLS</t>
  </si>
  <si>
    <t>IL DISINFESTATORE S.R.L.</t>
  </si>
  <si>
    <t>LEO RENT S.R.L.S.</t>
  </si>
  <si>
    <t>LIMEN S.R.L.</t>
  </si>
  <si>
    <t>KAST MED SRL</t>
  </si>
  <si>
    <t>EREBOR SRL</t>
  </si>
  <si>
    <t>CD BEAUTY &amp; SPA S.R.L.</t>
  </si>
  <si>
    <t>BLOOMBODY S.R.L.</t>
  </si>
  <si>
    <t>KAMA S.R.L.</t>
  </si>
  <si>
    <t>ROSS S.R.L.S.</t>
  </si>
  <si>
    <t>I SOGNI S.R.L.S.</t>
  </si>
  <si>
    <t>MANES S.R.L.S.</t>
  </si>
  <si>
    <t>Technology Laundry S.r.l.s.</t>
  </si>
  <si>
    <t>VILLA SANTA CRISTINA SRL</t>
  </si>
  <si>
    <t>MCM ROMA S.R.L.</t>
  </si>
  <si>
    <t>AL DI LA' DEI SOGNI S.R.L.</t>
  </si>
  <si>
    <t>PAN &amp; COR S.R.L.S.</t>
  </si>
  <si>
    <t>ANEA 2023 S.R.L.</t>
  </si>
  <si>
    <t>SOAPY DOGS SRL</t>
  </si>
  <si>
    <t>FSB S.R.L.S.</t>
  </si>
  <si>
    <t>BOTTONE S.R.L.S.</t>
  </si>
  <si>
    <t>PRELLA S.R.L.</t>
  </si>
  <si>
    <t>Skincarecolors S.r.l.s.</t>
  </si>
  <si>
    <t>AVUS S.r.l.s.</t>
  </si>
  <si>
    <t>MAVI 2024 S.R.L.S.</t>
  </si>
  <si>
    <t>LACRUX SOCIETA' SPORTIVA DILETTANTISTICA A R.L.</t>
  </si>
  <si>
    <t>RIVIERAS S.R.L.</t>
  </si>
  <si>
    <t>DILUVIO STUDIO S.R.L.S.</t>
  </si>
  <si>
    <t>EIGHTEEN S.A.S.</t>
  </si>
  <si>
    <t>MINDIT S.r.l.</t>
  </si>
  <si>
    <t>FANTASYPARK S.R.L.</t>
  </si>
  <si>
    <t>DIRTY WASH S.R.L.S.</t>
  </si>
  <si>
    <t>SARA S.R.L.S.</t>
  </si>
  <si>
    <t>La lavanderia di Anastasia Cicchinelli S.r.l.s.</t>
  </si>
  <si>
    <t>HAPPY PARTY S.R.L.S.</t>
  </si>
  <si>
    <t>ROME COOKING LAB S.R.L.S.</t>
  </si>
  <si>
    <t>FIORETTI S.R.L.S.</t>
  </si>
  <si>
    <t>ECSY CULTURE S.R.L.S.</t>
  </si>
  <si>
    <t>FALERNOTECA S.R.L.S.</t>
  </si>
  <si>
    <t>FERA SPORT PADEL S.R.L. Sportiva dilettantistica</t>
  </si>
  <si>
    <t>SPRING CREMATION S.R.L.S.</t>
  </si>
  <si>
    <t>INVINO S.R.L.</t>
  </si>
  <si>
    <t>MARE ELEA S.R.L.S.</t>
  </si>
  <si>
    <t>LINKSFIELD POLYMERS AND RECYCLING S.R.L.</t>
  </si>
  <si>
    <t>CARSPIT S.R.L.S.</t>
  </si>
  <si>
    <t>MEME' PLAY S.r.l.s.</t>
  </si>
  <si>
    <t>RED CARROT SAS di MUCCIO DEBORAH &amp; C.</t>
  </si>
  <si>
    <t>COCCO SWEET STORE S.r.l.</t>
  </si>
  <si>
    <t>PIADINA DI SALVATAGGIO S.R.L.</t>
  </si>
  <si>
    <t>ECOSERVICES &amp;TRASPORTI SAS</t>
  </si>
  <si>
    <t>Pierri s.r.l.</t>
  </si>
  <si>
    <t>M2 SRLS</t>
  </si>
  <si>
    <t>OFTALMOLOGIA VETERINARIA S.T.P. - S.R.L.</t>
  </si>
  <si>
    <t>ALLEGRI PULCINI S.R.L.S.</t>
  </si>
  <si>
    <t>METAREGGIO S.R.L.S.</t>
  </si>
  <si>
    <t>CASALOTTI GLUTEN FREE S.R.L.S.</t>
  </si>
  <si>
    <t>IL MAGO DI OZ S.R.L.</t>
  </si>
  <si>
    <t>BORBON HOME BIO BOUTIQUE E WELLNESS S.R.L.S.</t>
  </si>
  <si>
    <t>GRANI D'ORO S.r.l.s.</t>
  </si>
  <si>
    <t xml:space="preserve">FARMACIA ANGIZIA SNC </t>
  </si>
  <si>
    <t>NU.RA. S.R.L.S</t>
  </si>
  <si>
    <t>ECOSAILING S.R.L.</t>
  </si>
  <si>
    <t>REVE' S.R.L.S.</t>
  </si>
  <si>
    <t>UNIKO CHARTER S.r.l.</t>
  </si>
  <si>
    <t>DOLCE SMERALDA S.R.L.S.</t>
  </si>
  <si>
    <t>M.G. BAKERY - S.R.L.</t>
  </si>
  <si>
    <t>AD MAIORA S.R.L.S.</t>
  </si>
  <si>
    <t>UDASA S.R.L.</t>
  </si>
  <si>
    <t>LUCIO S.R.L.</t>
  </si>
  <si>
    <t>ARCA S.R.L.</t>
  </si>
  <si>
    <t>ALTOUR S.R.L.</t>
  </si>
  <si>
    <t>FATHERS ITALIA S.R.L.</t>
  </si>
  <si>
    <t>HUMAN S.R.L.S.</t>
  </si>
  <si>
    <t>SIMARP FOOD &amp; DRINK S.R.L.</t>
  </si>
  <si>
    <t>MG S.R.L.</t>
  </si>
  <si>
    <t>COOPER FX S.R.L.</t>
  </si>
  <si>
    <t>LA BUSSOLA S.R.L.S</t>
  </si>
  <si>
    <t>MENNELLA S.R.L.</t>
  </si>
  <si>
    <t>SERVIZIO 10 S.R.L</t>
  </si>
  <si>
    <t>DI MARTINO CHARTER S.r.l.</t>
  </si>
  <si>
    <t>TORDO MATTO S.R.L.</t>
  </si>
  <si>
    <t>LA DIVINITA' S.R.L.S.</t>
  </si>
  <si>
    <t>MINOTAURO S.R.L.</t>
  </si>
  <si>
    <t>PAD &amp; FIT 4.0 di Marco Lucia S.r.l.s.</t>
  </si>
  <si>
    <t>ATHINA S.R.L.S.</t>
  </si>
  <si>
    <t>NOOMEE S.R.L.</t>
  </si>
  <si>
    <t>PROFOOD CONCEPT S.R.L.</t>
  </si>
  <si>
    <t>Vderma Clinic S.r.l.</t>
  </si>
  <si>
    <t>MAGNIFICA S.R.L</t>
  </si>
  <si>
    <t>GE.RU. Snc di Rusu Carla Andreea e Georgescu Gabriela Daniela</t>
  </si>
  <si>
    <t>MINDBODYFISIO LUCCA DI GIURLANI BEATRICE &amp; C. S.T.P S.N.C.</t>
  </si>
  <si>
    <t>NICOLE S.R.L.S.</t>
  </si>
  <si>
    <t>SUN X ENERGY SRL SOC. BENEFIT</t>
  </si>
  <si>
    <t>TROPICAL WINTER S.R.L.S.</t>
  </si>
  <si>
    <t>In-Fertility Community S.r.l.</t>
  </si>
  <si>
    <t xml:space="preserve">Zenit S.R.L. </t>
  </si>
  <si>
    <t>D.D.M. SERVICE S.R.L.S.</t>
  </si>
  <si>
    <t>LOKAHI S.R.L.</t>
  </si>
  <si>
    <t>MILANESI CORSE S.r.l.s.</t>
  </si>
  <si>
    <t>FLO.RA. COSTRUZIONI S.R.L.</t>
  </si>
  <si>
    <t>ASILO NIDO E SCUOLA MATERNA "LEPICCOLE GEMME" S.r.l.s.</t>
  </si>
  <si>
    <t>ROSAVIOLA 2012 S.R.L.</t>
  </si>
  <si>
    <t>CLOCKFACE S.r.l.</t>
  </si>
  <si>
    <t>AFRODITE RESIDENCE S.R.L.</t>
  </si>
  <si>
    <t xml:space="preserve">MMMV SCHOOL SOCIETA' COOPERATIVA A MUTUALITA' PREVALENTE </t>
  </si>
  <si>
    <t>S.S.D. Renato Costantini A R.L.</t>
  </si>
  <si>
    <t>VIRTUAL PLAY BARI S.r.l.</t>
  </si>
  <si>
    <t>RAVELLO BOAT S.r.l.</t>
  </si>
  <si>
    <t>FAMIGLIA BARBIERI 1886 S.R.L.</t>
  </si>
  <si>
    <t>BAUSANO SERVICE S.R.L.</t>
  </si>
  <si>
    <t>ORSOLA MILANO S.R.L.S.</t>
  </si>
  <si>
    <t>GARDEN BISTROT di Savelli e Gorini S.n.c.</t>
  </si>
  <si>
    <t>SOGMA S.r.l.s.</t>
  </si>
  <si>
    <t>DIG SOLUTION S.R.L.</t>
  </si>
  <si>
    <t>MOKITAGI QUAD SOCIETA' SPORTIVA DILETTANTISTICA A R.L.</t>
  </si>
  <si>
    <t xml:space="preserve">REHABILITY SOCIETA' COOPERATIVA SOCIALE </t>
  </si>
  <si>
    <t>ATELIER GASTRONOMICO S.R.L.S.</t>
  </si>
  <si>
    <t>Valente S.r.l.</t>
  </si>
  <si>
    <t>QUATTRO.ZERO SOC. COOP.</t>
  </si>
  <si>
    <t>ERAT S.R.L.S.</t>
  </si>
  <si>
    <t>IL SOLE D'ORO S.R.L.S.</t>
  </si>
  <si>
    <t>Distilleria Spirit 94 S.r.l.</t>
  </si>
  <si>
    <t>ROMART S.r.l.</t>
  </si>
  <si>
    <t>BIG EASY S.R.L</t>
  </si>
  <si>
    <t>GS S.R.L.S.</t>
  </si>
  <si>
    <t>CINPLE S.r.l.</t>
  </si>
  <si>
    <t>DOG RESORT S.R.L.S.</t>
  </si>
  <si>
    <t>ACDG SRL</t>
  </si>
  <si>
    <t>Family Zone sas di Tiziana Allorio</t>
  </si>
  <si>
    <t>ZAHIR ROOMS &amp; WELLNESS S.R.L.S.</t>
  </si>
  <si>
    <t>ReNow Energy srl</t>
  </si>
  <si>
    <t>RINNOVA ESG S.R.L.</t>
  </si>
  <si>
    <t>SERENUS S.r.l.s.</t>
  </si>
  <si>
    <t>ROIM S.R.L.</t>
  </si>
  <si>
    <t>CIELO TERRA 26 S.r.l.</t>
  </si>
  <si>
    <t>VINCIGUERRA SARTORIA ITALIANA S.R.L.</t>
  </si>
  <si>
    <t>LEARN-O SRL</t>
  </si>
  <si>
    <t>NIURIS SRLS</t>
  </si>
  <si>
    <t>TS CREATIVE SRL</t>
  </si>
  <si>
    <t>LAPIDEM GYM S.R.L.</t>
  </si>
  <si>
    <t>O.M.B. COMPANY S.R.L.</t>
  </si>
  <si>
    <t>FUTURA S.R.L.S.</t>
  </si>
  <si>
    <t>GENERAZIONE Z S.R.L.S.</t>
  </si>
  <si>
    <t>Young Bio S.r.l.</t>
  </si>
  <si>
    <t>ITALBIOS S.R.L.</t>
  </si>
  <si>
    <t>APDATE S.R.L.</t>
  </si>
  <si>
    <t>ALDO MORO 29 S.R.L.</t>
  </si>
  <si>
    <t>Alto Chic S.r.l.</t>
  </si>
  <si>
    <t>THE SEED S.R.L.</t>
  </si>
  <si>
    <t>AD UN COLPO DI LIMA S.R.L.S.</t>
  </si>
  <si>
    <t>Aurya Catering S.r.l.</t>
  </si>
  <si>
    <t>DISTILLERIE GUERRIERO S.R.L.</t>
  </si>
  <si>
    <t>CROKANTE S.R.L.</t>
  </si>
  <si>
    <t>Virtual Play PSG S.r.l.s.</t>
  </si>
  <si>
    <t>MAVERICK S.R.L.</t>
  </si>
  <si>
    <t>S.E.R. S.R.L.</t>
  </si>
  <si>
    <t>THE MIND BRIDGE SOCIETA' BENEFIT S.R.L.</t>
  </si>
  <si>
    <t>FITARENA S.R.L.</t>
  </si>
  <si>
    <t>LA REALTA' S.R.L.</t>
  </si>
  <si>
    <t>ESSENTIAL S.R.L.S.</t>
  </si>
  <si>
    <t>SELENE NAUTICA S.R.L.</t>
  </si>
  <si>
    <t>BARATIE S.R.L.S.</t>
  </si>
  <si>
    <t>MY RAPALLO SERVIZI S.R.L.</t>
  </si>
  <si>
    <t>PASTICCERIA STEFANI S.R.L.S.</t>
  </si>
  <si>
    <t>RICCIAMI S.R.L.</t>
  </si>
  <si>
    <t>ATELIER 60 COUTURE S.R.L.S.</t>
  </si>
  <si>
    <t>GM GLOBAL SERVICES CORPORATION S.R.L.</t>
  </si>
  <si>
    <t>FRATELLI ORSO DANIEL E MATTIA SNC</t>
  </si>
  <si>
    <t>Fisiomedi srl</t>
  </si>
  <si>
    <t>MOMENTEERIE S.R.L.</t>
  </si>
  <si>
    <t>APEX S.R.L.</t>
  </si>
  <si>
    <t>IL FEUDO DEI CAVALLI SSD R.L.</t>
  </si>
  <si>
    <t>OLIVA MEDICAL</t>
  </si>
  <si>
    <t>FRATELLI TOMASELLI S.R.L.</t>
  </si>
  <si>
    <t>HT FOODRETAIL S.R.L.</t>
  </si>
  <si>
    <t>SUN PAOLO S.R.L.</t>
  </si>
  <si>
    <t>TRILOGY S.R.L.</t>
  </si>
  <si>
    <t>AKOE' S.R.L. SOCIETA' TRA PROFESSIONISTI</t>
  </si>
  <si>
    <t>NUANCE S.R.L.S.</t>
  </si>
  <si>
    <t>CITYPHARM S.r.l.</t>
  </si>
  <si>
    <t>COMPRIAMOBICICLETTE S.R.L.</t>
  </si>
  <si>
    <t>TEN PADEL S.R.L.</t>
  </si>
  <si>
    <t>CORBETTA PADEL &amp; FITNESS SRL</t>
  </si>
  <si>
    <t>DC1 RENT BOAT S.R.L.</t>
  </si>
  <si>
    <t>GREEN POWER ENERGY S.R.L.</t>
  </si>
  <si>
    <t>A.R.C. FOOD SAS DI CERRUTI CARMELA &amp; C.</t>
  </si>
  <si>
    <t>LIVING RESORTS S.R.L.</t>
  </si>
  <si>
    <t>GLED SERVICE S.R.L.</t>
  </si>
  <si>
    <t>CHIARA ZAMBONI RE S.R.L.</t>
  </si>
  <si>
    <t>TU SOLUTION S.R.L.</t>
  </si>
  <si>
    <t>ROMA MIA S.R.L.S.</t>
  </si>
  <si>
    <t>GARGIULO SALON S.R.L.S.</t>
  </si>
  <si>
    <t>Edicola Otto S.r.l.s.</t>
  </si>
  <si>
    <t>LUXURA LAB S.N.C.</t>
  </si>
  <si>
    <t>FDS S.R.L.</t>
  </si>
  <si>
    <t>IN.BE.NI S.R.L.S.</t>
  </si>
  <si>
    <t>SMILE TO MOVE S.R.L.</t>
  </si>
  <si>
    <t>Exelius &amp; Company S.R.L.</t>
  </si>
  <si>
    <t>ANIMISTERIA LANO S.R.L.</t>
  </si>
  <si>
    <t>GREAT COLOR S.R.L.</t>
  </si>
  <si>
    <t>Coesa Società cooperativa sociale - ONLUS</t>
  </si>
  <si>
    <t>TRE UNO S.R.L.</t>
  </si>
  <si>
    <t>CENTRO VETERINARIO CLODIAVET DI RUBIN FRANCESCA E BOSCOLO MEZZOPAN STEFANIA STP IN NOME COLLETTIVO</t>
  </si>
  <si>
    <t>PIROLLO S.R.L.S.</t>
  </si>
  <si>
    <t>F.F.C. S.R.L.S.</t>
  </si>
  <si>
    <t>CAPANNI GROUP S.R.L.</t>
  </si>
  <si>
    <t>RI.LE 1934 S.R.L.S.</t>
  </si>
  <si>
    <t>MONKEY PERFORMANCE EXPERIENCE S.R.L.S.</t>
  </si>
  <si>
    <t>NERD DISTRIBUTION S.R.L.</t>
  </si>
  <si>
    <t>Z.MAR S.R.L.S.</t>
  </si>
  <si>
    <t>ALEMAR S.R.L.S.</t>
  </si>
  <si>
    <t>EPOS S.R.L.</t>
  </si>
  <si>
    <t>LOVELAB MEP S.R.L.</t>
  </si>
  <si>
    <t>IDEART PLUMARIUM LAB S.R.L.</t>
  </si>
  <si>
    <t>VETRO BAR S.R.L.</t>
  </si>
  <si>
    <t>ALLEGRA S.R.L.</t>
  </si>
  <si>
    <t>QUASAR S.R.L.</t>
  </si>
  <si>
    <t>FARMACIA MADONNA DI CAMPIGLIONE S.R.L.</t>
  </si>
  <si>
    <t>PET RESORT IL CASTELLO S.R.L.</t>
  </si>
  <si>
    <t>MANAGEMENT &amp; SERVICE PRINT S.R.L.</t>
  </si>
  <si>
    <t>FULL STROKE STUDIO S.R.L.</t>
  </si>
  <si>
    <t>R.E. S.R.L.S.</t>
  </si>
  <si>
    <t>CEY S.R.L.S.</t>
  </si>
  <si>
    <t>A.M.C.S. PANIFICATORI S.R.L.S.</t>
  </si>
  <si>
    <t>GFC S.R.L. S.B.</t>
  </si>
  <si>
    <t>FICO BREAD S.R.L.S.</t>
  </si>
  <si>
    <t>YDND S.R.L.</t>
  </si>
  <si>
    <t>NUBBLE S.R.L.</t>
  </si>
  <si>
    <t>COTTON CANDY NAILS S.R.L.S.</t>
  </si>
  <si>
    <t>VITO REVISIONI AUTO &amp; MOTO S.R.L.</t>
  </si>
  <si>
    <t>SPORTING TROPICAL S.r.l.s.</t>
  </si>
  <si>
    <t>Enterprise de Bien-Être S.r.l.</t>
  </si>
  <si>
    <t>THE ARENA S.R.L.</t>
  </si>
  <si>
    <t>STAY &amp; EXPLORE S.R.L.S.</t>
  </si>
  <si>
    <t>NICANTO S.R.L.S.</t>
  </si>
  <si>
    <t>UNIVERSAL NEW GROUP S.R.L.</t>
  </si>
  <si>
    <t>VERESIS S.R.L.</t>
  </si>
  <si>
    <t>RENTIAMO S.R.L.</t>
  </si>
  <si>
    <t>DM'S PLACE SRL</t>
  </si>
  <si>
    <t>FITBUSTERS S.r.l.s.</t>
  </si>
  <si>
    <t>COME BACK HOME S.R.L.</t>
  </si>
  <si>
    <t>DENTAL CARE S.R.L.</t>
  </si>
  <si>
    <t>LEGAMI INK S.R.L.</t>
  </si>
  <si>
    <t>MANIK S.R.L.S.</t>
  </si>
  <si>
    <t>EMOZIONI CILENTANE S.R.L.</t>
  </si>
  <si>
    <t>ALMA FRA S.R.L.S.</t>
  </si>
  <si>
    <t>WO.KA FRA S.R.L.S.</t>
  </si>
  <si>
    <t>NOMAD MUSIC BAR &amp; BOOKSHOP S.R.L.</t>
  </si>
  <si>
    <t>ORILIA GERARDO S.R.L.S.</t>
  </si>
  <si>
    <t>FISIOADVANCE S.R.L.S.</t>
  </si>
  <si>
    <t>PARTY &amp; PLAY S.R.L.S.</t>
  </si>
  <si>
    <t>VERDE MURAT HAIR AND BEAUTY S.A.S. DI VERDE MARINA &amp; C.</t>
  </si>
  <si>
    <t>DA.DA S.r.l.s.</t>
  </si>
  <si>
    <t>HAYAMI COSMETICS DI FRANCESCA VOCATORE S.R.L.S.</t>
  </si>
  <si>
    <t>AGROSKYTECH S.R.L.</t>
  </si>
  <si>
    <t>MAPIDEA S.R.L.</t>
  </si>
  <si>
    <t>SA.GI. S.R.L.</t>
  </si>
  <si>
    <t>MANIERO MASCI S.R.L.</t>
  </si>
  <si>
    <t>MANUZIO R.E S.R.L.</t>
  </si>
  <si>
    <t>ICE PURE S.R.L.</t>
  </si>
  <si>
    <t>GREAL S.R.L.S.</t>
  </si>
  <si>
    <t>FC2 S.R.L.S.</t>
  </si>
  <si>
    <t>ATELIER DEI DOLCI PAPILLE GUSTATIVE S.R.L.S.</t>
  </si>
  <si>
    <t>DI.RE S.R.L.S.</t>
  </si>
  <si>
    <t>JOLY S.R.L.</t>
  </si>
  <si>
    <t>RELAIS LA MONFERRINA S.R.L.S</t>
  </si>
  <si>
    <t>ARVI S.R.L.S.</t>
  </si>
  <si>
    <t>G.C. NEW MEDICAL SYSTEM S.R.L.</t>
  </si>
  <si>
    <t>FRONTEMARE S.R.L.S.</t>
  </si>
  <si>
    <t>M&amp;B GROUP S.R.L.</t>
  </si>
  <si>
    <t>CAUDIUM GESTIO S.r.l.s.</t>
  </si>
  <si>
    <t>ROBOTIC SPACE S.R.L.</t>
  </si>
  <si>
    <t>SARDINIA VANLIFE S.R.L.</t>
  </si>
  <si>
    <t>GISO' AL CORSO S.R.L.S.</t>
  </si>
  <si>
    <t>CENTRO DENTALE SPECIALISTICO BARBA, CHIARAMONTE E CECOT S.R.L.</t>
  </si>
  <si>
    <t>APOSTOLICO PHARMA S.R.L.</t>
  </si>
  <si>
    <t>CALAFUNK S.r.l.s.</t>
  </si>
  <si>
    <t>IL MONDO DI ALE &amp; FRA S.R.L.S.</t>
  </si>
  <si>
    <t>PANTAREI S.R.L.S.</t>
  </si>
  <si>
    <t>SOFTY S.R.L.S.</t>
  </si>
  <si>
    <t>GUSTOLAB SRLS</t>
  </si>
  <si>
    <t>CASA CAMILLA S.r.l.</t>
  </si>
  <si>
    <t>NEXORA HUB SRL</t>
  </si>
  <si>
    <t>SCALERA S.A.S. DI ROBERTA E GIULIA ARRIGONI</t>
  </si>
  <si>
    <t>KOKORO S.R.L.S.</t>
  </si>
  <si>
    <t>BREAD S.R.L.S.</t>
  </si>
  <si>
    <t>GRILLO'S LUGGAGE STORAGE SRLS</t>
  </si>
  <si>
    <t>FORNO CC S.r.l.s.</t>
  </si>
  <si>
    <t>STUDIO DENTISTICO LUPPINO S.T.P. A R.L.</t>
  </si>
  <si>
    <t>ELEWATE S.R.L.</t>
  </si>
  <si>
    <t>PARTENOPE FOOD S.R.L.S.</t>
  </si>
  <si>
    <t>OLIMPIA MED S.R.L.</t>
  </si>
  <si>
    <t>RESCOFFEE S.R.L.</t>
  </si>
  <si>
    <t>DELFINE GROUP S.R.L.</t>
  </si>
  <si>
    <t>BLU MARE HORIZON S.R.L.S.</t>
  </si>
  <si>
    <t>ORIENTAL ALLEY S.R.L.</t>
  </si>
  <si>
    <t>NUVOLA S.R.L.</t>
  </si>
  <si>
    <t>HISTORICAL NAPLESUITE SAS</t>
  </si>
  <si>
    <t>MSC OFFICE CENTER S.R.L.S.</t>
  </si>
  <si>
    <t>AURA MARIS S.R.L.</t>
  </si>
  <si>
    <t>LUNICO S.R.L.</t>
  </si>
  <si>
    <t>MAISON FESI S.R.L.</t>
  </si>
  <si>
    <t>Abifin S.r.l.</t>
  </si>
  <si>
    <t>A ZA TONUZZA S.R.L.</t>
  </si>
  <si>
    <t>ZA.PI.EC. S.R.L.</t>
  </si>
  <si>
    <t>MONTEVISTA SNC DI PELLANDA ROBERTO E C.</t>
  </si>
  <si>
    <t>CRIRI S.R.L.S.</t>
  </si>
  <si>
    <t>CAESAR PADEL CLUB S.R.L.</t>
  </si>
  <si>
    <t>FARMACIA DI BLASI S.R.L.</t>
  </si>
  <si>
    <t>OLEVANO FOOD S.R.L.</t>
  </si>
  <si>
    <t>AMMARI S.R.L.S.</t>
  </si>
  <si>
    <t>PERILA S.R.L.S.</t>
  </si>
  <si>
    <t>AVANTGARDE DENTAL &amp; AESTHETIC CLINIC S.R.L.S.</t>
  </si>
  <si>
    <t>ALS S.R.L.S.</t>
  </si>
  <si>
    <t>MARE 25 S.R.L.</t>
  </si>
  <si>
    <t>KLEOS S.R.L.S.</t>
  </si>
  <si>
    <t>Art4Women S.R.L.</t>
  </si>
  <si>
    <t>CHERI' BOUTIQUE S.R.L.S.</t>
  </si>
  <si>
    <t>ACS 3D S.R.L.</t>
  </si>
  <si>
    <t>TRUST S.R.L. UNIPERSONALE</t>
  </si>
  <si>
    <t>Travelkare S.r.l.</t>
  </si>
  <si>
    <t>Giro Goloso Lab srls</t>
  </si>
  <si>
    <t>BennyBe Agency  S.r.l.s.</t>
  </si>
  <si>
    <t>ACQUA MARINA S.R.L.</t>
  </si>
  <si>
    <t>MARANO ROOMS &amp; SPA S.R.L.S.</t>
  </si>
  <si>
    <t>PRIME MOBILITY S.R.L.</t>
  </si>
  <si>
    <t>CENTRO MEDICO PARAFIORITI S.R.L.</t>
  </si>
  <si>
    <t>LEO'S SPORT GROUNDS S.R.L.</t>
  </si>
  <si>
    <t>DELTA TERMIKA S.R.L.</t>
  </si>
  <si>
    <t>FERO S.R.L.S.</t>
  </si>
  <si>
    <t>SP CLINIC SRL</t>
  </si>
  <si>
    <t>3G CARNI S.R.L.S.</t>
  </si>
  <si>
    <t>INSALUTE S.R.L.</t>
  </si>
  <si>
    <t>TVR SERVICE S.R.L.</t>
  </si>
  <si>
    <t>TURIGEST S.R.L.S.</t>
  </si>
  <si>
    <t>LA RESERVA EXPERIENCE S.R.L.</t>
  </si>
  <si>
    <t>PELLETTERIA GRIMALDI S.R.L.S.</t>
  </si>
  <si>
    <t>FLEET ITALIA S.R.L.</t>
  </si>
  <si>
    <t>NOAH LOUNGE BAR &amp; RESTAURANT S.R.L.S.</t>
  </si>
  <si>
    <t>IOLAO S.R.L.S.</t>
  </si>
  <si>
    <t>BOING CLUB S.R.L.</t>
  </si>
  <si>
    <t>CACAO S.R.L.S.</t>
  </si>
  <si>
    <t>AERRE SERVICE S.R.L.S.</t>
  </si>
  <si>
    <t>DEFAR S.R.L.S.</t>
  </si>
  <si>
    <t>INCANTO S.R.L.S.</t>
  </si>
  <si>
    <t>NEXTGEN PRINT S.R.L.</t>
  </si>
  <si>
    <t xml:space="preserve">ONE OF ONE S.R.L. </t>
  </si>
  <si>
    <t>FRANCESCO SANTORO S.R.L.S.</t>
  </si>
  <si>
    <t>Marbilya s.r.l.s</t>
  </si>
  <si>
    <t>Le Ciabattine S.r.l.</t>
  </si>
  <si>
    <t>VINICE S.A.S. DI VIGLIONE GABRIELE E CO.</t>
  </si>
  <si>
    <t>CRUNCH S.R.L.</t>
  </si>
  <si>
    <t>SOLAR TECH 1.0 S.R.L.</t>
  </si>
  <si>
    <t>SUN TECH 2.0 SRL</t>
  </si>
  <si>
    <t>AQUAFORMA S.R.L.</t>
  </si>
  <si>
    <t>LOMBIY ENTERPRICE S.R.L.</t>
  </si>
  <si>
    <t>EMMEDI LOG S.R.L.</t>
  </si>
  <si>
    <t>FOR FUN CLUB S.R.L.S.</t>
  </si>
  <si>
    <t>ILAMA DI GALLO ILARIA E GALLO MANUEL VINCENZO S.N.C.</t>
  </si>
  <si>
    <t>ALELORI S.R.L.S.</t>
  </si>
  <si>
    <t>CROSTA S.N.C. DI BALZANO DARIO &amp; C.</t>
  </si>
  <si>
    <t>FB DIGITAL SOLUTIONS S.R.L.</t>
  </si>
  <si>
    <t>JMR S.R.L.S.</t>
  </si>
  <si>
    <t>DAME STORE S.R.L.S.</t>
  </si>
  <si>
    <t>PERCETTIVA S.R.L.</t>
  </si>
  <si>
    <t>BLU WAVE CETARA  S.R.L.</t>
  </si>
  <si>
    <t>TEMI' S.R.L.</t>
  </si>
  <si>
    <t>IPON S.R.L.</t>
  </si>
  <si>
    <t>TENKA S.R.L.S.</t>
  </si>
  <si>
    <t>SCALA GIUSEPPE S.R.L.S.</t>
  </si>
  <si>
    <t>CENTRO ODONTOIATRICO PARISI SRL</t>
  </si>
  <si>
    <t>ATTIVITÀ DI SUPPORTO PER LE FUNZIONI D'UFFICIO E ALTRI SERVIZI DI SUPPORTO ALLE IMPRESE</t>
  </si>
  <si>
    <t>FABBRICAZIONE DI PRODOTTI IN METALLO (ESCLUSI MACCHINARI E ATTREZZATURE)</t>
  </si>
  <si>
    <t>ALLOGGIO</t>
  </si>
  <si>
    <t>COMMERCIO ALL'INGROSSO (ESCLUSO QUELLO DI AUTOVEICOLI E DI MOTOCICLI)</t>
  </si>
  <si>
    <t>PRODUZIONE DI SOFTWARE, CONSULENZA INFORMATICA E ATTIVITÀ CONNESSE</t>
  </si>
  <si>
    <t>COMMERCIO ALL'INGROSSO E AL DETTAGLIO E RIPARAZIONE DI AUTOVEICOLI E MOTOCICLI</t>
  </si>
  <si>
    <t>FABBRICAZIONE DI PRODOTTI CHIMICI</t>
  </si>
  <si>
    <t>FABBRICAZIONE DI ALTRI MEZZI DI TRASPORTO</t>
  </si>
  <si>
    <t>ASSISTENZA SANITARIA</t>
  </si>
  <si>
    <t>ATTIVITÀ DEI SERVIZI DI RISTORAZIONE</t>
  </si>
  <si>
    <t>ISTRUZIONE</t>
  </si>
  <si>
    <t>ALTRE ATTIVITÀ DI SERVIZI PER LA PERSONA</t>
  </si>
  <si>
    <t>FABBRICAZIONE DI MACCHINARI ED APPARECCHIATURE N.C.A.</t>
  </si>
  <si>
    <t>COMMERCIO AL DETTAGLIO (ESCLUSO QUELLO DI AUTOVEICOLI E DI MOTOCICLI)</t>
  </si>
  <si>
    <t>CONFEZIONE DI ARTICOLI DI ABBIGLIAMENTO; CONFEZIONE DI ARTICOLI IN PELLE E PELLICCIA</t>
  </si>
  <si>
    <t>ATTIVITÀ DI NOLEGGIO E LEASING OPERATIVO</t>
  </si>
  <si>
    <t>INDUSTRIA DELLE BEVANDE</t>
  </si>
  <si>
    <t>INDUSTRIE ALIMENTARI</t>
  </si>
  <si>
    <t>ATTIVITÀ DI SERVIZI PER EDIFICI E PAESAGGIO</t>
  </si>
  <si>
    <t xml:space="preserve">ATTIVITÀ DI DIREZIONE AZIENDALE E DI CONSULENZA GESTIONALE </t>
  </si>
  <si>
    <t>FABBRICAZIONE DI ARTICOLI IN GOMMA E MATERIE PLASTICHE</t>
  </si>
  <si>
    <t>PUBBLICITÀ E RICERCHE DI MERCATO</t>
  </si>
  <si>
    <t>FABBRICAZIONE DI MOBILI</t>
  </si>
  <si>
    <t>LAVORI DI COSTRUZIONE SPECIALIZZATI</t>
  </si>
  <si>
    <t>ATTIVITÀ SPORTIVE, DI INTRATTENIMENTO E DI DIVERTIMENTO</t>
  </si>
  <si>
    <t>INDUSTRIA DEL LEGNO E DEI PRODOTTI IN LEGNO E SUGHERO (ESCLUSI I MOBILI); FABBRICAZIONE DI ARTICOLI IN PAGLIA E MATERIALI DA INTRECCIO</t>
  </si>
  <si>
    <t>ATTIVITÀ IMMOBILIARI</t>
  </si>
  <si>
    <t>FORNITURA DI ENERGIA ELETTRICA, GAS, VAPORE E ARIA CONDIZIONATA</t>
  </si>
  <si>
    <t>FABBRICAZIONE DI CARTA E DI PRODOTTI DI CARTA</t>
  </si>
  <si>
    <t>ATTIVITÀ DEI SERVIZI D'INFORMAZIONE E ALTRI SERVIZI INFORMATICI</t>
  </si>
  <si>
    <t>ALTRE ATTIVITÀ DI ESTRAZIONE DI MINERALI DA CAVE E MINIERE</t>
  </si>
  <si>
    <t>SERVIZI VETERINARI</t>
  </si>
  <si>
    <t>ATTIVITÀ CREATIVE, ARTISTICHE E DI INTRATTENIMENTO</t>
  </si>
  <si>
    <t>FABBRICAZIONE DI ARTICOLI IN PELLE E SIMILI</t>
  </si>
  <si>
    <t>ATTIVITÀ DI RACCOLTA, TRATTAMENTO E SMALTIMENTO DEI RIFIUTI; RECUPERO DEI MATERIALI</t>
  </si>
  <si>
    <t>ATTIVITÀ AUSILIARIE DEI SERVIZI FINANZIARI E DELLE ATTIVITÀ ASSICURATIVE</t>
  </si>
  <si>
    <t>ALTRE INDUSTRIE MANIFATTURIERE</t>
  </si>
  <si>
    <t>COSTRUZIONE DI EDIFICI</t>
  </si>
  <si>
    <t>ALTRE ATTIVITÀ PROFESSIONALI, SCIENTIFICHE E TECNICHE</t>
  </si>
  <si>
    <t>ATTIVITÀ DI BIBLIOTECHE, ARCHIVI, MUSEI ED ALTRE ATTIVITÀ CULTURALI</t>
  </si>
  <si>
    <t>ATTIVITÀ RIGUARDANTI LE LOTTERIE, LE SCOMMESSE, LE CASE DA GIOCO</t>
  </si>
  <si>
    <t>STAMPA E RIPRODUZIONE DI SUPPORTI REGISTRATI</t>
  </si>
  <si>
    <t>FABBRICAZIONE DI ALTRI PRODOTTI DELLA LAVORAZIONE DI MINERALI NON METALLIFERI</t>
  </si>
  <si>
    <t>INGEGNERIA CIVILE</t>
  </si>
  <si>
    <t>RIPARAZIONE, MANUTENZIONE ED INSTALLAZIONE DI MACCHINE ED APPARECCHIATURE</t>
  </si>
  <si>
    <t>ATTIVITÀ DEGLI STUDI DI ARCHITETTURA E D'INGEGNERIA; COLLAUDI ED ANALISI TECNICHE</t>
  </si>
  <si>
    <t>INDUSTRIE TESSILI</t>
  </si>
  <si>
    <t>SERVIZI DI ASSISTENZA SOCIALE RESIDENZIALE</t>
  </si>
  <si>
    <t>ATTIVITÀ DEI SERVIZI DELLE AGENZIE DI VIAGGIO, DEI TOUR OPERATOR E SERVIZI DI PRENOTAZIONE E ATTIVITÀ CONNESSE</t>
  </si>
  <si>
    <t>TRASPORTO TERRESTRE E TRASPORTO MEDIANTE CONDOTTE</t>
  </si>
  <si>
    <t>TRASPORTO MARITTIMO E PER VIE D'ACQUA</t>
  </si>
  <si>
    <t>MAGAZZINAGGIO E ATTIVITÀ DI SUPPORTO AI TRASPORTI</t>
  </si>
  <si>
    <t>GESTIONE DELLE RETI FOGNARIE</t>
  </si>
  <si>
    <t>COLTIVAZIONI AGRICOLE E PRODUZIONE DI PRODOTTI ANIMALI, CACCIA E SERVIZI CONNESSI</t>
  </si>
  <si>
    <t>METALLURGIA</t>
  </si>
  <si>
    <t>ASSISTENZA SOCIALE NON RESIDENZIALE</t>
  </si>
  <si>
    <t>FABBRICAZIONE DI COMPUTER E PRODOTTI DI ELETTRONICA E OTTICA; APPARECCHI ELETTROMEDICALI, APPARECCHI DI MISURAZIONE E DI OROLOGI</t>
  </si>
  <si>
    <t>RIPARAZIONE DI COMPUTER E DI BENI PER USO PERSONALE E PER LA CASA</t>
  </si>
  <si>
    <t>04375300243</t>
  </si>
  <si>
    <t>06966360825</t>
  </si>
  <si>
    <t>10036111218</t>
  </si>
  <si>
    <t>10030651219</t>
  </si>
  <si>
    <t>03151260597</t>
  </si>
  <si>
    <t>01526520117</t>
  </si>
  <si>
    <t>11824500968</t>
  </si>
  <si>
    <t>03798950543</t>
  </si>
  <si>
    <t>01540330113</t>
  </si>
  <si>
    <t>16498981006</t>
  </si>
  <si>
    <t>02121690669</t>
  </si>
  <si>
    <t>04314250988</t>
  </si>
  <si>
    <t>16773851007</t>
  </si>
  <si>
    <t>16508931009</t>
  </si>
  <si>
    <t>12510870012</t>
  </si>
  <si>
    <t>04387640982</t>
  </si>
  <si>
    <t>12683730019</t>
  </si>
  <si>
    <t>02927420428</t>
  </si>
  <si>
    <t>02126390661</t>
  </si>
  <si>
    <t>02823420811</t>
  </si>
  <si>
    <t>07179610485</t>
  </si>
  <si>
    <t>10099791211</t>
  </si>
  <si>
    <t>04405270713</t>
  </si>
  <si>
    <t>01995700497</t>
  </si>
  <si>
    <t>16707221004</t>
  </si>
  <si>
    <t>16821101009</t>
  </si>
  <si>
    <t>16686351004</t>
  </si>
  <si>
    <t>16421521002</t>
  </si>
  <si>
    <t>03815170786</t>
  </si>
  <si>
    <t>07037850828</t>
  </si>
  <si>
    <t>04368770980</t>
  </si>
  <si>
    <t>11818090968</t>
  </si>
  <si>
    <t>01447640457</t>
  </si>
  <si>
    <t>02105660852</t>
  </si>
  <si>
    <t>01880300700</t>
  </si>
  <si>
    <t>02496480449</t>
  </si>
  <si>
    <t>04305050983</t>
  </si>
  <si>
    <t>02530910971</t>
  </si>
  <si>
    <t>16676681006</t>
  </si>
  <si>
    <t>03971940048</t>
  </si>
  <si>
    <t>04022980926</t>
  </si>
  <si>
    <t>07167910483</t>
  </si>
  <si>
    <t>09861051218</t>
  </si>
  <si>
    <t>16248791002</t>
  </si>
  <si>
    <t>11934640969</t>
  </si>
  <si>
    <t>04537620165</t>
  </si>
  <si>
    <t>02391500564</t>
  </si>
  <si>
    <t>02606150460</t>
  </si>
  <si>
    <t>05472770287</t>
  </si>
  <si>
    <t>12027580963</t>
  </si>
  <si>
    <t>06093910658</t>
  </si>
  <si>
    <t>16825081009</t>
  </si>
  <si>
    <t>03957020047</t>
  </si>
  <si>
    <t>16731491003</t>
  </si>
  <si>
    <t>04396100986</t>
  </si>
  <si>
    <t>02645800224</t>
  </si>
  <si>
    <t>01688720554</t>
  </si>
  <si>
    <t>10053311212</t>
  </si>
  <si>
    <t>03823880780</t>
  </si>
  <si>
    <t>12054240960</t>
  </si>
  <si>
    <t>16735261006</t>
  </si>
  <si>
    <t>12342610966</t>
  </si>
  <si>
    <t>07118230486</t>
  </si>
  <si>
    <t>16902491006</t>
  </si>
  <si>
    <t>01925770933</t>
  </si>
  <si>
    <t>12545050960</t>
  </si>
  <si>
    <t>10071521214</t>
  </si>
  <si>
    <t>12325430960</t>
  </si>
  <si>
    <t>12552990967</t>
  </si>
  <si>
    <t>02469250449</t>
  </si>
  <si>
    <t>01887490702</t>
  </si>
  <si>
    <t>16677431005</t>
  </si>
  <si>
    <t>02727340396</t>
  </si>
  <si>
    <t>01779440195</t>
  </si>
  <si>
    <t>12115930963</t>
  </si>
  <si>
    <t>01839380092</t>
  </si>
  <si>
    <t>12540150013</t>
  </si>
  <si>
    <t>16771781008</t>
  </si>
  <si>
    <t>04714810613</t>
  </si>
  <si>
    <t>04967150238</t>
  </si>
  <si>
    <t>10120581219</t>
  </si>
  <si>
    <t>12535210012</t>
  </si>
  <si>
    <t>02720100037</t>
  </si>
  <si>
    <t>03189840592</t>
  </si>
  <si>
    <t>06141030657</t>
  </si>
  <si>
    <t>02413560562</t>
  </si>
  <si>
    <t>16958101004</t>
  </si>
  <si>
    <t>02006020495</t>
  </si>
  <si>
    <t>03887980120</t>
  </si>
  <si>
    <t>12005730960</t>
  </si>
  <si>
    <t>01895090700</t>
  </si>
  <si>
    <t>03313100731</t>
  </si>
  <si>
    <t>16838621007</t>
  </si>
  <si>
    <t>12813170011</t>
  </si>
  <si>
    <t>02364070686</t>
  </si>
  <si>
    <t>02706680747</t>
  </si>
  <si>
    <t>16638111001</t>
  </si>
  <si>
    <t>04653090409</t>
  </si>
  <si>
    <t>16906801002</t>
  </si>
  <si>
    <t>01438680454</t>
  </si>
  <si>
    <t>03366580730</t>
  </si>
  <si>
    <t>04631370618</t>
  </si>
  <si>
    <t>01281240075</t>
  </si>
  <si>
    <t>02707630063</t>
  </si>
  <si>
    <t>02450910514</t>
  </si>
  <si>
    <t>12821950966</t>
  </si>
  <si>
    <t>16789351000</t>
  </si>
  <si>
    <t>06145760655</t>
  </si>
  <si>
    <t>10194341219</t>
  </si>
  <si>
    <t>02970060352</t>
  </si>
  <si>
    <t>16390641005</t>
  </si>
  <si>
    <t>17048941003</t>
  </si>
  <si>
    <t>03059510846</t>
  </si>
  <si>
    <t>16915961003</t>
  </si>
  <si>
    <t>10223071217</t>
  </si>
  <si>
    <t>04666830403</t>
  </si>
  <si>
    <t>04561290166</t>
  </si>
  <si>
    <t>04666460409</t>
  </si>
  <si>
    <t>05263230756</t>
  </si>
  <si>
    <t>03367660739</t>
  </si>
  <si>
    <t>03224850598</t>
  </si>
  <si>
    <t>08791370722</t>
  </si>
  <si>
    <t>08756440726</t>
  </si>
  <si>
    <t>06087860653</t>
  </si>
  <si>
    <t>06079620651</t>
  </si>
  <si>
    <t>17042581003</t>
  </si>
  <si>
    <t>03363220736</t>
  </si>
  <si>
    <t>09951761213</t>
  </si>
  <si>
    <t>03176150609</t>
  </si>
  <si>
    <t>03926610126</t>
  </si>
  <si>
    <t>03205840592</t>
  </si>
  <si>
    <t>16964841007</t>
  </si>
  <si>
    <t>02909360428</t>
  </si>
  <si>
    <t>02535360974</t>
  </si>
  <si>
    <t>02476160508</t>
  </si>
  <si>
    <t>16892541000</t>
  </si>
  <si>
    <t>17096491000</t>
  </si>
  <si>
    <t>16971531005</t>
  </si>
  <si>
    <t>17133871008</t>
  </si>
  <si>
    <t>01721810057</t>
  </si>
  <si>
    <t>10252221212</t>
  </si>
  <si>
    <t>12672500019</t>
  </si>
  <si>
    <t>12793020962</t>
  </si>
  <si>
    <t>04684300165</t>
  </si>
  <si>
    <t>02158010666</t>
  </si>
  <si>
    <t>03224440606</t>
  </si>
  <si>
    <t>05501680283</t>
  </si>
  <si>
    <t>03223370598</t>
  </si>
  <si>
    <t>10158681212</t>
  </si>
  <si>
    <t>17090851001</t>
  </si>
  <si>
    <t>06161770653</t>
  </si>
  <si>
    <t>12901650965</t>
  </si>
  <si>
    <t>04061630929</t>
  </si>
  <si>
    <t>10266371219</t>
  </si>
  <si>
    <t>16916801000</t>
  </si>
  <si>
    <t>12718710010</t>
  </si>
  <si>
    <t>17038031005</t>
  </si>
  <si>
    <t>17152971002</t>
  </si>
  <si>
    <t>17144931007</t>
  </si>
  <si>
    <t>17053971002</t>
  </si>
  <si>
    <t>01644920298</t>
  </si>
  <si>
    <t>17135441008</t>
  </si>
  <si>
    <t>01653430916</t>
  </si>
  <si>
    <t>01845150620</t>
  </si>
  <si>
    <t>02800490415</t>
  </si>
  <si>
    <t>10304301210</t>
  </si>
  <si>
    <t>09920691210</t>
  </si>
  <si>
    <t>07137660481</t>
  </si>
  <si>
    <t>10362361213</t>
  </si>
  <si>
    <t>01003460944</t>
  </si>
  <si>
    <t>02408550560</t>
  </si>
  <si>
    <t>02841440999</t>
  </si>
  <si>
    <t>03243030594</t>
  </si>
  <si>
    <t>17142491004</t>
  </si>
  <si>
    <t>03163110640</t>
  </si>
  <si>
    <t>02812800817</t>
  </si>
  <si>
    <t>02172440766</t>
  </si>
  <si>
    <t>10260281216</t>
  </si>
  <si>
    <t>05547850288</t>
  </si>
  <si>
    <t>17473751000</t>
  </si>
  <si>
    <t>13166410962</t>
  </si>
  <si>
    <t>02888070816</t>
  </si>
  <si>
    <t>17656461005</t>
  </si>
  <si>
    <t>03291490591</t>
  </si>
  <si>
    <t>03781880830</t>
  </si>
  <si>
    <t>03937330789</t>
  </si>
  <si>
    <t>17857641009</t>
  </si>
  <si>
    <t>17825281003</t>
  </si>
  <si>
    <t>02915160812</t>
  </si>
  <si>
    <t>12976990015</t>
  </si>
  <si>
    <t>10679561216</t>
  </si>
  <si>
    <t>17486901006</t>
  </si>
  <si>
    <t>01870370622</t>
  </si>
  <si>
    <t>02417590680</t>
  </si>
  <si>
    <t>04000760928</t>
  </si>
  <si>
    <t>13232290968</t>
  </si>
  <si>
    <t>04527630711</t>
  </si>
  <si>
    <t>10246051212</t>
  </si>
  <si>
    <t>17911091001</t>
  </si>
  <si>
    <t>17137231001</t>
  </si>
  <si>
    <t>17910641004</t>
  </si>
  <si>
    <t>02590840977</t>
  </si>
  <si>
    <t>13843920961</t>
  </si>
  <si>
    <t>17897281006</t>
  </si>
  <si>
    <t>17714261009</t>
  </si>
  <si>
    <t>01879570701</t>
  </si>
  <si>
    <t>05480090264</t>
  </si>
  <si>
    <t>02200460760</t>
  </si>
  <si>
    <t>03288500600</t>
  </si>
  <si>
    <t>17560651006</t>
  </si>
  <si>
    <t>10700261216</t>
  </si>
  <si>
    <t>10711351212</t>
  </si>
  <si>
    <t>06264750651</t>
  </si>
  <si>
    <t>03315260806</t>
  </si>
  <si>
    <t>17937211005</t>
  </si>
  <si>
    <t>10656221214</t>
  </si>
  <si>
    <t>02562340444</t>
  </si>
  <si>
    <t>15539381002</t>
  </si>
  <si>
    <t>02562780441</t>
  </si>
  <si>
    <t>03090530340</t>
  </si>
  <si>
    <t>13985510968</t>
  </si>
  <si>
    <t>04805110162</t>
  </si>
  <si>
    <t>06250270656</t>
  </si>
  <si>
    <t>04217961202</t>
  </si>
  <si>
    <t>10259671211</t>
  </si>
  <si>
    <t>02154230896</t>
  </si>
  <si>
    <t>01999120890</t>
  </si>
  <si>
    <t>06118150876</t>
  </si>
  <si>
    <t>17979561002</t>
  </si>
  <si>
    <t>17731871004</t>
  </si>
  <si>
    <t>05105960230</t>
  </si>
  <si>
    <t>17670411002</t>
  </si>
  <si>
    <t>17864881002</t>
  </si>
  <si>
    <t>10689311214</t>
  </si>
  <si>
    <t>03304610599</t>
  </si>
  <si>
    <t>06297910652</t>
  </si>
  <si>
    <t>05658210280</t>
  </si>
  <si>
    <t>10403861213</t>
  </si>
  <si>
    <t>15579591007</t>
  </si>
  <si>
    <t>03861780785</t>
  </si>
  <si>
    <t>17897211003</t>
  </si>
  <si>
    <t>10741821218</t>
  </si>
  <si>
    <t>17989781004</t>
  </si>
  <si>
    <t>04912650274</t>
  </si>
  <si>
    <t>17183171002</t>
  </si>
  <si>
    <t>03820930836</t>
  </si>
  <si>
    <t>01666610298</t>
  </si>
  <si>
    <t>10742601213</t>
  </si>
  <si>
    <t>13160070010</t>
  </si>
  <si>
    <t>10714181210</t>
  </si>
  <si>
    <t>01236350953</t>
  </si>
  <si>
    <t>02674190463</t>
  </si>
  <si>
    <t>04902020272</t>
  </si>
  <si>
    <t>06334780654</t>
  </si>
  <si>
    <t>18007251004</t>
  </si>
  <si>
    <t>03811040546</t>
  </si>
  <si>
    <t>10666521215</t>
  </si>
  <si>
    <t>10755581211</t>
  </si>
  <si>
    <t>04499790717</t>
  </si>
  <si>
    <t>05276400750</t>
  </si>
  <si>
    <t>10747631215</t>
  </si>
  <si>
    <t>18016251003</t>
  </si>
  <si>
    <t>02482660566</t>
  </si>
  <si>
    <t>17988681007</t>
  </si>
  <si>
    <t>07298640827</t>
  </si>
  <si>
    <t>15930451008</t>
  </si>
  <si>
    <t>10577151219</t>
  </si>
  <si>
    <t>06172030873</t>
  </si>
  <si>
    <t>09323171216</t>
  </si>
  <si>
    <t>04614130989</t>
  </si>
  <si>
    <t>04872690617</t>
  </si>
  <si>
    <t>16954581001</t>
  </si>
  <si>
    <t>10766261217</t>
  </si>
  <si>
    <t>17186361006</t>
  </si>
  <si>
    <t>18066941008</t>
  </si>
  <si>
    <t>05420960261</t>
  </si>
  <si>
    <t>04806580611</t>
  </si>
  <si>
    <t>17076421001</t>
  </si>
  <si>
    <t>06351580656</t>
  </si>
  <si>
    <t>10747471216</t>
  </si>
  <si>
    <t>13779900961</t>
  </si>
  <si>
    <t>17103721001</t>
  </si>
  <si>
    <t>10787721215</t>
  </si>
  <si>
    <t>06317170659</t>
  </si>
  <si>
    <t>03320650595</t>
  </si>
  <si>
    <t>10596771211</t>
  </si>
  <si>
    <t>03299880603</t>
  </si>
  <si>
    <t>03012890426</t>
  </si>
  <si>
    <t>18063221008</t>
  </si>
  <si>
    <t>01698080551</t>
  </si>
  <si>
    <t>01371700327</t>
  </si>
  <si>
    <t>10793091215</t>
  </si>
  <si>
    <t>04666430618</t>
  </si>
  <si>
    <t>06326060651</t>
  </si>
  <si>
    <t>03945680787</t>
  </si>
  <si>
    <t>13489010960</t>
  </si>
  <si>
    <t>07309310824</t>
  </si>
  <si>
    <t>05913580659</t>
  </si>
  <si>
    <t>06348890655</t>
  </si>
  <si>
    <t>09066550725</t>
  </si>
  <si>
    <t>10834811217</t>
  </si>
  <si>
    <t>01825520628</t>
  </si>
  <si>
    <t>18110271006</t>
  </si>
  <si>
    <t>09055170725</t>
  </si>
  <si>
    <t>14025470965</t>
  </si>
  <si>
    <t>06343100654</t>
  </si>
  <si>
    <t>02820930697</t>
  </si>
  <si>
    <t>17397331004</t>
  </si>
  <si>
    <t>06346790659</t>
  </si>
  <si>
    <t>14236800968</t>
  </si>
  <si>
    <t>10775901217</t>
  </si>
  <si>
    <t>06149960871</t>
  </si>
  <si>
    <t>02799000696</t>
  </si>
  <si>
    <t>18034581001</t>
  </si>
  <si>
    <t>01765280050</t>
  </si>
  <si>
    <t>07228290826</t>
  </si>
  <si>
    <t>06192550876</t>
  </si>
  <si>
    <t>02932720812</t>
  </si>
  <si>
    <t>03965640786</t>
  </si>
  <si>
    <t>01876880624</t>
  </si>
  <si>
    <t>06226460654</t>
  </si>
  <si>
    <t>04175670928</t>
  </si>
  <si>
    <t>06326500656</t>
  </si>
  <si>
    <t>03959370549</t>
  </si>
  <si>
    <t>06347480656</t>
  </si>
  <si>
    <t>04880670619</t>
  </si>
  <si>
    <t>02489000568</t>
  </si>
  <si>
    <t>17599851007</t>
  </si>
  <si>
    <t>05400010756</t>
  </si>
  <si>
    <t>05324030757</t>
  </si>
  <si>
    <t>18077441006</t>
  </si>
  <si>
    <t>04794370165</t>
  </si>
  <si>
    <t>18153341005</t>
  </si>
  <si>
    <t>10638181213</t>
  </si>
  <si>
    <t>10839091211</t>
  </si>
  <si>
    <t>17596811004</t>
  </si>
  <si>
    <t>17536831005</t>
  </si>
  <si>
    <t>18125871006</t>
  </si>
  <si>
    <t>10846381217</t>
  </si>
  <si>
    <t>03322810593</t>
  </si>
  <si>
    <t>04089600128</t>
  </si>
  <si>
    <t>06370260652</t>
  </si>
  <si>
    <t>03040780904</t>
  </si>
  <si>
    <t>05712560282</t>
  </si>
  <si>
    <t>10799711212</t>
  </si>
  <si>
    <t>10865201213</t>
  </si>
  <si>
    <t>18054241007</t>
  </si>
  <si>
    <t>06370180652</t>
  </si>
  <si>
    <t>02424130686</t>
  </si>
  <si>
    <t>18172461008</t>
  </si>
  <si>
    <t>03952000366</t>
  </si>
  <si>
    <t>03811390834</t>
  </si>
  <si>
    <t>04184490920</t>
  </si>
  <si>
    <t>04214580138</t>
  </si>
  <si>
    <t>09088330726</t>
  </si>
  <si>
    <t>17617041003</t>
  </si>
  <si>
    <t>01866790627</t>
  </si>
  <si>
    <t>17655051005</t>
  </si>
  <si>
    <t>02905370819</t>
  </si>
  <si>
    <t>03313110607</t>
  </si>
  <si>
    <t>13187580967</t>
  </si>
  <si>
    <t>18061121002</t>
  </si>
  <si>
    <t>17861421000</t>
  </si>
  <si>
    <t>02704020466</t>
  </si>
  <si>
    <t>13563910960</t>
  </si>
  <si>
    <t>10875041211</t>
  </si>
  <si>
    <t>04861910166</t>
  </si>
  <si>
    <t>03225960644</t>
  </si>
  <si>
    <t>17022801009</t>
  </si>
  <si>
    <t>17218441008</t>
  </si>
  <si>
    <t>10866541211</t>
  </si>
  <si>
    <t>18145831006</t>
  </si>
  <si>
    <t>06356760659</t>
  </si>
  <si>
    <t>03305520219</t>
  </si>
  <si>
    <t>03832610830</t>
  </si>
  <si>
    <t>03832030831</t>
  </si>
  <si>
    <t>10259131216</t>
  </si>
  <si>
    <t>03313590592</t>
  </si>
  <si>
    <t>10712591212</t>
  </si>
  <si>
    <t>06373220653</t>
  </si>
  <si>
    <t>06147700873</t>
  </si>
  <si>
    <t>04596090987</t>
  </si>
  <si>
    <t>03966470787</t>
  </si>
  <si>
    <t>10820851219</t>
  </si>
  <si>
    <t>10833481210</t>
  </si>
  <si>
    <t>06364940657</t>
  </si>
  <si>
    <t>02117570479</t>
  </si>
  <si>
    <t>03005380906</t>
  </si>
  <si>
    <t>03420900734</t>
  </si>
  <si>
    <t>02794470415</t>
  </si>
  <si>
    <t>02851600698</t>
  </si>
  <si>
    <t>10870211215</t>
  </si>
  <si>
    <t>03337600591</t>
  </si>
  <si>
    <t>01594480111</t>
  </si>
  <si>
    <t>17882851003</t>
  </si>
  <si>
    <t>06377560658</t>
  </si>
  <si>
    <t>04848330611</t>
  </si>
  <si>
    <t>12627080968</t>
  </si>
  <si>
    <t>17988751008</t>
  </si>
  <si>
    <t>13505360969</t>
  </si>
  <si>
    <t>03300650607</t>
  </si>
  <si>
    <t>03302140607</t>
  </si>
  <si>
    <t>04852690165</t>
  </si>
  <si>
    <t>18185051002</t>
  </si>
  <si>
    <t>09732951216</t>
  </si>
  <si>
    <t>03108710355</t>
  </si>
  <si>
    <t>03339960597</t>
  </si>
  <si>
    <t>06338270652</t>
  </si>
  <si>
    <t>10879081213</t>
  </si>
  <si>
    <t>07339320827</t>
  </si>
  <si>
    <t>18201721000</t>
  </si>
  <si>
    <t>10868091215</t>
  </si>
  <si>
    <t>18234931006</t>
  </si>
  <si>
    <t>06376920655</t>
  </si>
  <si>
    <t>10650091217</t>
  </si>
  <si>
    <t>01772170534</t>
  </si>
  <si>
    <t>02494220565</t>
  </si>
  <si>
    <t>10904911210</t>
  </si>
  <si>
    <t>04078890045</t>
  </si>
  <si>
    <t>02794030995</t>
  </si>
  <si>
    <t>02802790994</t>
  </si>
  <si>
    <t>03811100787</t>
  </si>
  <si>
    <t>01716600059</t>
  </si>
  <si>
    <t>03175090806</t>
  </si>
  <si>
    <t>16444101006</t>
  </si>
  <si>
    <t>04735610273</t>
  </si>
  <si>
    <t>16762401004</t>
  </si>
  <si>
    <t>12503970969</t>
  </si>
  <si>
    <t>04676100615</t>
  </si>
  <si>
    <t>03978270928</t>
  </si>
  <si>
    <t>06130620658</t>
  </si>
  <si>
    <t>04695410615</t>
  </si>
  <si>
    <t>12566020017</t>
  </si>
  <si>
    <t>04074791205</t>
  </si>
  <si>
    <t>04656610401</t>
  </si>
  <si>
    <t>12181720967</t>
  </si>
  <si>
    <t>03848730549</t>
  </si>
  <si>
    <t>06169000657</t>
  </si>
  <si>
    <t>04694720618</t>
  </si>
  <si>
    <t>12830660960</t>
  </si>
  <si>
    <t>02786500690</t>
  </si>
  <si>
    <t>17136141003</t>
  </si>
  <si>
    <t>02466960511</t>
  </si>
  <si>
    <t>03276300591</t>
  </si>
  <si>
    <t>17954091009</t>
  </si>
  <si>
    <t>18172441000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</si>
</sst>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name val="Aptos Narrow"/>
    </font>
    <font>
      <b/>
      <sz val="10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14" fontId="0" fillId="0" borderId="0" xfId="0" applyNumberFormat="1" applyBorder="1"/>
    <xf numFmtId="164" fontId="0" fillId="0" borderId="0" xfId="0" applyNumberFormat="1" applyBorder="1"/>
    <xf numFmtId="14" fontId="0" fillId="0" borderId="0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49" fontId="0" fillId="0" borderId="0" xfId="0" applyNumberFormat="1" applyBorder="1"/>
    <xf numFmtId="49" fontId="0" fillId="0" borderId="1" xfId="0" applyNumberForma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/>
  </cellXfs>
  <cellStyles count="1">
    <cellStyle name="Normale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6B3D-03B9-4AA6-B03E-3A1396960DD6}">
  <dimension ref="A1:J343"/>
  <sheetViews>
    <sheetView tabSelected="1" workbookViewId="0">
      <selection activeCell="C5" sqref="C5"/>
    </sheetView>
  </sheetViews>
  <sheetFormatPr defaultRowHeight="14.4" x14ac:dyDescent="0.3"/>
  <cols>
    <col min="1" max="1" width="15.33203125" style="14" customWidth="1"/>
    <col min="2" max="2" width="23.33203125" style="22" customWidth="1"/>
    <col min="3" max="3" width="72.109375" style="14" customWidth="1"/>
    <col min="4" max="4" width="31.5546875" style="14" customWidth="1"/>
    <col min="5" max="5" width="22.6640625" style="16" customWidth="1"/>
    <col min="6" max="6" width="20.5546875" style="17" customWidth="1"/>
    <col min="7" max="7" width="98.109375" style="14" customWidth="1"/>
    <col min="8" max="8" width="8.88671875" style="14" customWidth="1"/>
  </cols>
  <sheetData>
    <row r="1" spans="1:8" ht="28.8" customHeight="1" x14ac:dyDescent="0.3">
      <c r="A1" s="3" t="s">
        <v>0</v>
      </c>
      <c r="B1" s="20" t="s">
        <v>1730</v>
      </c>
      <c r="C1" s="4" t="s">
        <v>1731</v>
      </c>
      <c r="D1" s="4" t="s">
        <v>1732</v>
      </c>
      <c r="E1" s="6" t="s">
        <v>1737</v>
      </c>
      <c r="F1" s="7" t="s">
        <v>1733</v>
      </c>
      <c r="G1" s="4" t="s">
        <v>1734</v>
      </c>
      <c r="H1" s="4" t="s">
        <v>1735</v>
      </c>
    </row>
    <row r="2" spans="1:8" x14ac:dyDescent="0.3">
      <c r="A2" s="9" t="s">
        <v>1</v>
      </c>
      <c r="B2" s="21" t="s">
        <v>2</v>
      </c>
      <c r="C2" s="9" t="s">
        <v>1961</v>
      </c>
      <c r="D2" s="9" t="s">
        <v>1736</v>
      </c>
      <c r="E2" s="10">
        <v>44635</v>
      </c>
      <c r="F2" s="11">
        <v>135894.07</v>
      </c>
      <c r="G2" s="9" t="s">
        <v>2947</v>
      </c>
      <c r="H2" s="9"/>
    </row>
    <row r="3" spans="1:8" x14ac:dyDescent="0.3">
      <c r="A3" s="9" t="s">
        <v>4</v>
      </c>
      <c r="B3" s="21" t="s">
        <v>5</v>
      </c>
      <c r="C3" s="9" t="s">
        <v>1962</v>
      </c>
      <c r="D3" s="9" t="s">
        <v>1736</v>
      </c>
      <c r="E3" s="10">
        <v>44732</v>
      </c>
      <c r="F3" s="11">
        <v>613000</v>
      </c>
      <c r="G3" s="9" t="s">
        <v>2948</v>
      </c>
      <c r="H3" s="9"/>
    </row>
    <row r="4" spans="1:8" x14ac:dyDescent="0.3">
      <c r="A4" s="9" t="s">
        <v>6</v>
      </c>
      <c r="B4" s="21" t="s">
        <v>3006</v>
      </c>
      <c r="C4" s="9" t="s">
        <v>1963</v>
      </c>
      <c r="D4" s="9" t="s">
        <v>1736</v>
      </c>
      <c r="E4" s="10">
        <v>44665</v>
      </c>
      <c r="F4" s="11">
        <v>671982</v>
      </c>
      <c r="G4" s="9" t="s">
        <v>2949</v>
      </c>
      <c r="H4" s="9"/>
    </row>
    <row r="5" spans="1:8" x14ac:dyDescent="0.3">
      <c r="A5" s="9" t="s">
        <v>7</v>
      </c>
      <c r="B5" s="21" t="s">
        <v>8</v>
      </c>
      <c r="C5" s="9" t="s">
        <v>1964</v>
      </c>
      <c r="D5" s="9" t="s">
        <v>1736</v>
      </c>
      <c r="E5" s="10">
        <v>44655</v>
      </c>
      <c r="F5" s="11">
        <v>184307</v>
      </c>
      <c r="G5" s="9" t="s">
        <v>2950</v>
      </c>
      <c r="H5" s="9"/>
    </row>
    <row r="6" spans="1:8" x14ac:dyDescent="0.3">
      <c r="A6" s="9" t="s">
        <v>9</v>
      </c>
      <c r="B6" s="21" t="s">
        <v>10</v>
      </c>
      <c r="C6" s="9" t="s">
        <v>1965</v>
      </c>
      <c r="D6" s="9" t="s">
        <v>1736</v>
      </c>
      <c r="E6" s="10">
        <v>44600</v>
      </c>
      <c r="F6" s="11">
        <v>223700</v>
      </c>
      <c r="G6" s="9" t="s">
        <v>2951</v>
      </c>
      <c r="H6" s="9"/>
    </row>
    <row r="7" spans="1:8" x14ac:dyDescent="0.3">
      <c r="A7" s="9" t="s">
        <v>11</v>
      </c>
      <c r="B7" s="21" t="s">
        <v>12</v>
      </c>
      <c r="C7" s="9" t="s">
        <v>1966</v>
      </c>
      <c r="D7" s="9" t="s">
        <v>1736</v>
      </c>
      <c r="E7" s="10">
        <v>44664</v>
      </c>
      <c r="F7" s="11">
        <v>228560</v>
      </c>
      <c r="G7" s="9" t="s">
        <v>2952</v>
      </c>
      <c r="H7" s="9"/>
    </row>
    <row r="8" spans="1:8" x14ac:dyDescent="0.3">
      <c r="A8" s="9" t="s">
        <v>13</v>
      </c>
      <c r="B8" s="21" t="s">
        <v>3005</v>
      </c>
      <c r="C8" s="9" t="s">
        <v>1967</v>
      </c>
      <c r="D8" s="9" t="s">
        <v>1736</v>
      </c>
      <c r="E8" s="10">
        <v>44606</v>
      </c>
      <c r="F8" s="11">
        <v>210721.05</v>
      </c>
      <c r="G8" s="9" t="s">
        <v>2951</v>
      </c>
      <c r="H8" s="9"/>
    </row>
    <row r="9" spans="1:8" x14ac:dyDescent="0.3">
      <c r="A9" s="9" t="s">
        <v>14</v>
      </c>
      <c r="B9" s="21" t="s">
        <v>3007</v>
      </c>
      <c r="C9" s="9" t="s">
        <v>1968</v>
      </c>
      <c r="D9" s="9" t="s">
        <v>1736</v>
      </c>
      <c r="E9" s="10">
        <v>44760</v>
      </c>
      <c r="F9" s="11">
        <v>415901</v>
      </c>
      <c r="G9" s="9" t="s">
        <v>2949</v>
      </c>
      <c r="H9" s="9"/>
    </row>
    <row r="10" spans="1:8" x14ac:dyDescent="0.3">
      <c r="A10" s="9" t="s">
        <v>15</v>
      </c>
      <c r="B10" s="21" t="s">
        <v>16</v>
      </c>
      <c r="C10" s="9" t="s">
        <v>1969</v>
      </c>
      <c r="D10" s="9" t="s">
        <v>1736</v>
      </c>
      <c r="E10" s="10">
        <v>44642</v>
      </c>
      <c r="F10" s="11">
        <v>40744.33</v>
      </c>
      <c r="G10" s="9" t="s">
        <v>2953</v>
      </c>
      <c r="H10" s="9"/>
    </row>
    <row r="11" spans="1:8" x14ac:dyDescent="0.3">
      <c r="A11" s="9" t="s">
        <v>17</v>
      </c>
      <c r="B11" s="21" t="s">
        <v>3008</v>
      </c>
      <c r="C11" s="9" t="s">
        <v>1970</v>
      </c>
      <c r="D11" s="9" t="s">
        <v>1736</v>
      </c>
      <c r="E11" s="10">
        <v>44729</v>
      </c>
      <c r="F11" s="11">
        <v>1310816.74</v>
      </c>
      <c r="G11" s="9" t="s">
        <v>2954</v>
      </c>
      <c r="H11" s="9"/>
    </row>
    <row r="12" spans="1:8" x14ac:dyDescent="0.3">
      <c r="A12" s="9" t="s">
        <v>18</v>
      </c>
      <c r="B12" s="21" t="s">
        <v>3009</v>
      </c>
      <c r="C12" s="9" t="s">
        <v>1971</v>
      </c>
      <c r="D12" s="9" t="s">
        <v>1736</v>
      </c>
      <c r="E12" s="10">
        <v>44726</v>
      </c>
      <c r="F12" s="11">
        <v>1010000</v>
      </c>
      <c r="G12" s="9" t="s">
        <v>2955</v>
      </c>
      <c r="H12" s="9" t="s">
        <v>1960</v>
      </c>
    </row>
    <row r="13" spans="1:8" x14ac:dyDescent="0.3">
      <c r="A13" s="9" t="s">
        <v>19</v>
      </c>
      <c r="B13" s="21" t="s">
        <v>20</v>
      </c>
      <c r="C13" s="9" t="s">
        <v>1972</v>
      </c>
      <c r="D13" s="9" t="s">
        <v>1736</v>
      </c>
      <c r="E13" s="10">
        <v>44649</v>
      </c>
      <c r="F13" s="11">
        <v>849873.56</v>
      </c>
      <c r="G13" s="9" t="s">
        <v>2956</v>
      </c>
      <c r="H13" s="9"/>
    </row>
    <row r="14" spans="1:8" x14ac:dyDescent="0.3">
      <c r="A14" s="9" t="s">
        <v>21</v>
      </c>
      <c r="B14" s="21" t="s">
        <v>3424</v>
      </c>
      <c r="C14" s="9" t="s">
        <v>1973</v>
      </c>
      <c r="D14" s="9" t="s">
        <v>1736</v>
      </c>
      <c r="E14" s="10">
        <v>44662</v>
      </c>
      <c r="F14" s="11">
        <v>32773.050000000003</v>
      </c>
      <c r="G14" s="9" t="s">
        <v>2953</v>
      </c>
      <c r="H14" s="9"/>
    </row>
    <row r="15" spans="1:8" x14ac:dyDescent="0.3">
      <c r="A15" s="9" t="s">
        <v>22</v>
      </c>
      <c r="B15" s="21" t="s">
        <v>23</v>
      </c>
      <c r="C15" s="9" t="s">
        <v>1974</v>
      </c>
      <c r="D15" s="9" t="s">
        <v>1736</v>
      </c>
      <c r="E15" s="10">
        <v>44616</v>
      </c>
      <c r="F15" s="11">
        <v>59937.590000000004</v>
      </c>
      <c r="G15" s="9" t="s">
        <v>2957</v>
      </c>
      <c r="H15" s="9"/>
    </row>
    <row r="16" spans="1:8" x14ac:dyDescent="0.3">
      <c r="A16" s="9" t="s">
        <v>24</v>
      </c>
      <c r="B16" s="21" t="s">
        <v>25</v>
      </c>
      <c r="C16" s="9" t="s">
        <v>1975</v>
      </c>
      <c r="D16" s="9" t="s">
        <v>1736</v>
      </c>
      <c r="E16" s="10">
        <v>44687</v>
      </c>
      <c r="F16" s="11">
        <v>27416.059999999998</v>
      </c>
      <c r="G16" s="9" t="s">
        <v>2958</v>
      </c>
      <c r="H16" s="9"/>
    </row>
    <row r="17" spans="1:8" x14ac:dyDescent="0.3">
      <c r="A17" s="9" t="s">
        <v>26</v>
      </c>
      <c r="B17" s="21" t="s">
        <v>27</v>
      </c>
      <c r="C17" s="9" t="s">
        <v>1976</v>
      </c>
      <c r="D17" s="9" t="s">
        <v>1736</v>
      </c>
      <c r="E17" s="10">
        <v>44859</v>
      </c>
      <c r="F17" s="11">
        <v>253095.8</v>
      </c>
      <c r="G17" s="9" t="s">
        <v>2959</v>
      </c>
      <c r="H17" s="9" t="s">
        <v>1960</v>
      </c>
    </row>
    <row r="18" spans="1:8" x14ac:dyDescent="0.3">
      <c r="A18" s="9" t="s">
        <v>28</v>
      </c>
      <c r="B18" s="21" t="s">
        <v>29</v>
      </c>
      <c r="C18" s="9" t="s">
        <v>1977</v>
      </c>
      <c r="D18" s="9" t="s">
        <v>1736</v>
      </c>
      <c r="E18" s="10">
        <v>44644</v>
      </c>
      <c r="F18" s="11">
        <v>51343.68</v>
      </c>
      <c r="G18" s="9" t="s">
        <v>2960</v>
      </c>
      <c r="H18" s="9"/>
    </row>
    <row r="19" spans="1:8" x14ac:dyDescent="0.3">
      <c r="A19" s="9" t="s">
        <v>30</v>
      </c>
      <c r="B19" s="21" t="s">
        <v>31</v>
      </c>
      <c r="C19" s="9" t="s">
        <v>1978</v>
      </c>
      <c r="D19" s="9" t="s">
        <v>1736</v>
      </c>
      <c r="E19" s="10">
        <v>44840</v>
      </c>
      <c r="F19" s="11">
        <v>264276.02</v>
      </c>
      <c r="G19" s="9" t="s">
        <v>2955</v>
      </c>
      <c r="H19" s="9" t="s">
        <v>1960</v>
      </c>
    </row>
    <row r="20" spans="1:8" x14ac:dyDescent="0.3">
      <c r="A20" s="9" t="s">
        <v>32</v>
      </c>
      <c r="B20" s="21" t="s">
        <v>33</v>
      </c>
      <c r="C20" s="9" t="s">
        <v>1979</v>
      </c>
      <c r="D20" s="9" t="s">
        <v>1736</v>
      </c>
      <c r="E20" s="10">
        <v>44600</v>
      </c>
      <c r="F20" s="11">
        <v>40212.490000000005</v>
      </c>
      <c r="G20" s="9" t="s">
        <v>2956</v>
      </c>
      <c r="H20" s="9"/>
    </row>
    <row r="21" spans="1:8" x14ac:dyDescent="0.3">
      <c r="A21" s="9" t="s">
        <v>34</v>
      </c>
      <c r="B21" s="21" t="s">
        <v>35</v>
      </c>
      <c r="C21" s="9" t="s">
        <v>1980</v>
      </c>
      <c r="D21" s="9" t="s">
        <v>1736</v>
      </c>
      <c r="E21" s="10">
        <v>44685</v>
      </c>
      <c r="F21" s="11">
        <v>247600</v>
      </c>
      <c r="G21" s="9" t="s">
        <v>2961</v>
      </c>
      <c r="H21" s="9" t="s">
        <v>1960</v>
      </c>
    </row>
    <row r="22" spans="1:8" x14ac:dyDescent="0.3">
      <c r="A22" s="9" t="s">
        <v>36</v>
      </c>
      <c r="B22" s="21" t="s">
        <v>38</v>
      </c>
      <c r="C22" s="9" t="s">
        <v>37</v>
      </c>
      <c r="D22" s="9" t="s">
        <v>1736</v>
      </c>
      <c r="E22" s="10">
        <v>44589</v>
      </c>
      <c r="F22" s="11">
        <v>206975.91999999998</v>
      </c>
      <c r="G22" s="9" t="s">
        <v>2956</v>
      </c>
      <c r="H22" s="9"/>
    </row>
    <row r="23" spans="1:8" x14ac:dyDescent="0.3">
      <c r="A23" s="9" t="s">
        <v>39</v>
      </c>
      <c r="B23" s="21" t="s">
        <v>40</v>
      </c>
      <c r="C23" s="9" t="s">
        <v>1981</v>
      </c>
      <c r="D23" s="9" t="s">
        <v>1736</v>
      </c>
      <c r="E23" s="10">
        <v>44665</v>
      </c>
      <c r="F23" s="11">
        <v>113000</v>
      </c>
      <c r="G23" s="9" t="s">
        <v>2962</v>
      </c>
      <c r="H23" s="9"/>
    </row>
    <row r="24" spans="1:8" x14ac:dyDescent="0.3">
      <c r="A24" s="9" t="s">
        <v>41</v>
      </c>
      <c r="B24" s="21" t="s">
        <v>3010</v>
      </c>
      <c r="C24" s="9" t="s">
        <v>1982</v>
      </c>
      <c r="D24" s="9" t="s">
        <v>1736</v>
      </c>
      <c r="E24" s="10">
        <v>44887</v>
      </c>
      <c r="F24" s="11">
        <v>353592.28</v>
      </c>
      <c r="G24" s="9" t="s">
        <v>2956</v>
      </c>
      <c r="H24" s="9"/>
    </row>
    <row r="25" spans="1:8" x14ac:dyDescent="0.3">
      <c r="A25" s="9" t="s">
        <v>42</v>
      </c>
      <c r="B25" s="21" t="s">
        <v>43</v>
      </c>
      <c r="C25" s="9" t="s">
        <v>1983</v>
      </c>
      <c r="D25" s="9" t="s">
        <v>1736</v>
      </c>
      <c r="E25" s="10">
        <v>44725</v>
      </c>
      <c r="F25" s="11">
        <v>67215.48000000001</v>
      </c>
      <c r="G25" s="9" t="s">
        <v>2956</v>
      </c>
      <c r="H25" s="9"/>
    </row>
    <row r="26" spans="1:8" x14ac:dyDescent="0.3">
      <c r="A26" s="9" t="s">
        <v>44</v>
      </c>
      <c r="B26" s="21" t="s">
        <v>45</v>
      </c>
      <c r="C26" s="9" t="s">
        <v>1984</v>
      </c>
      <c r="D26" s="9" t="s">
        <v>1736</v>
      </c>
      <c r="E26" s="10">
        <v>44825</v>
      </c>
      <c r="F26" s="11">
        <v>1355935.6</v>
      </c>
      <c r="G26" s="9" t="s">
        <v>2953</v>
      </c>
      <c r="H26" s="9"/>
    </row>
    <row r="27" spans="1:8" x14ac:dyDescent="0.3">
      <c r="A27" s="9" t="s">
        <v>46</v>
      </c>
      <c r="B27" s="21" t="s">
        <v>3011</v>
      </c>
      <c r="C27" s="9" t="s">
        <v>1985</v>
      </c>
      <c r="D27" s="9" t="s">
        <v>1736</v>
      </c>
      <c r="E27" s="10">
        <v>44722</v>
      </c>
      <c r="F27" s="11">
        <v>244770.95</v>
      </c>
      <c r="G27" s="9" t="s">
        <v>2956</v>
      </c>
      <c r="H27" s="9"/>
    </row>
    <row r="28" spans="1:8" x14ac:dyDescent="0.3">
      <c r="A28" s="9" t="s">
        <v>47</v>
      </c>
      <c r="B28" s="21" t="s">
        <v>48</v>
      </c>
      <c r="C28" s="9" t="s">
        <v>1986</v>
      </c>
      <c r="D28" s="9" t="s">
        <v>1736</v>
      </c>
      <c r="E28" s="10">
        <v>44838</v>
      </c>
      <c r="F28" s="11">
        <v>225462.07</v>
      </c>
      <c r="G28" s="9" t="s">
        <v>2963</v>
      </c>
      <c r="H28" s="9"/>
    </row>
    <row r="29" spans="1:8" x14ac:dyDescent="0.3">
      <c r="A29" s="9" t="s">
        <v>49</v>
      </c>
      <c r="B29" s="21" t="s">
        <v>3012</v>
      </c>
      <c r="C29" s="9" t="s">
        <v>1987</v>
      </c>
      <c r="D29" s="9" t="s">
        <v>1736</v>
      </c>
      <c r="E29" s="10">
        <v>44627</v>
      </c>
      <c r="F29" s="11">
        <v>214778.03</v>
      </c>
      <c r="G29" s="9" t="s">
        <v>2960</v>
      </c>
      <c r="H29" s="9"/>
    </row>
    <row r="30" spans="1:8" x14ac:dyDescent="0.3">
      <c r="A30" s="9" t="s">
        <v>50</v>
      </c>
      <c r="B30" s="21" t="s">
        <v>3013</v>
      </c>
      <c r="C30" s="9" t="s">
        <v>1988</v>
      </c>
      <c r="D30" s="9" t="s">
        <v>1736</v>
      </c>
      <c r="E30" s="10">
        <v>44806</v>
      </c>
      <c r="F30" s="11">
        <v>74609.040000000008</v>
      </c>
      <c r="G30" s="9" t="s">
        <v>2958</v>
      </c>
      <c r="H30" s="9"/>
    </row>
    <row r="31" spans="1:8" x14ac:dyDescent="0.3">
      <c r="A31" s="9" t="s">
        <v>51</v>
      </c>
      <c r="B31" s="21" t="s">
        <v>52</v>
      </c>
      <c r="C31" s="9" t="s">
        <v>1989</v>
      </c>
      <c r="D31" s="9" t="s">
        <v>1736</v>
      </c>
      <c r="E31" s="10">
        <v>44896</v>
      </c>
      <c r="F31" s="11">
        <v>212114.87000000002</v>
      </c>
      <c r="G31" s="9" t="s">
        <v>2958</v>
      </c>
      <c r="H31" s="9"/>
    </row>
    <row r="32" spans="1:8" x14ac:dyDescent="0.3">
      <c r="A32" s="9" t="s">
        <v>54</v>
      </c>
      <c r="B32" s="21" t="s">
        <v>3425</v>
      </c>
      <c r="C32" s="9" t="s">
        <v>1990</v>
      </c>
      <c r="D32" s="9" t="s">
        <v>1736</v>
      </c>
      <c r="E32" s="10">
        <v>44662</v>
      </c>
      <c r="F32" s="11">
        <v>70523.34</v>
      </c>
      <c r="G32" s="9" t="s">
        <v>2963</v>
      </c>
      <c r="H32" s="9"/>
    </row>
    <row r="33" spans="1:8" x14ac:dyDescent="0.3">
      <c r="A33" s="9" t="s">
        <v>55</v>
      </c>
      <c r="B33" s="21" t="s">
        <v>56</v>
      </c>
      <c r="C33" s="9" t="s">
        <v>1991</v>
      </c>
      <c r="D33" s="9" t="s">
        <v>1736</v>
      </c>
      <c r="E33" s="10">
        <v>44649</v>
      </c>
      <c r="F33" s="11">
        <v>244270</v>
      </c>
      <c r="G33" s="9" t="s">
        <v>2956</v>
      </c>
      <c r="H33" s="9"/>
    </row>
    <row r="34" spans="1:8" x14ac:dyDescent="0.3">
      <c r="A34" s="9" t="s">
        <v>57</v>
      </c>
      <c r="B34" s="21" t="s">
        <v>58</v>
      </c>
      <c r="C34" s="9" t="s">
        <v>1992</v>
      </c>
      <c r="D34" s="9" t="s">
        <v>1736</v>
      </c>
      <c r="E34" s="10">
        <v>44684</v>
      </c>
      <c r="F34" s="11">
        <v>253373.94</v>
      </c>
      <c r="G34" s="9" t="s">
        <v>2964</v>
      </c>
      <c r="H34" s="9"/>
    </row>
    <row r="35" spans="1:8" x14ac:dyDescent="0.3">
      <c r="A35" s="9" t="s">
        <v>59</v>
      </c>
      <c r="B35" s="21" t="s">
        <v>60</v>
      </c>
      <c r="C35" s="9" t="s">
        <v>1993</v>
      </c>
      <c r="D35" s="9" t="s">
        <v>1736</v>
      </c>
      <c r="E35" s="10">
        <v>44726</v>
      </c>
      <c r="F35" s="11">
        <v>488315</v>
      </c>
      <c r="G35" s="9" t="s">
        <v>2954</v>
      </c>
      <c r="H35" s="9"/>
    </row>
    <row r="36" spans="1:8" x14ac:dyDescent="0.3">
      <c r="A36" s="9" t="s">
        <v>61</v>
      </c>
      <c r="B36" s="21" t="s">
        <v>3014</v>
      </c>
      <c r="C36" s="9" t="s">
        <v>1994</v>
      </c>
      <c r="D36" s="9" t="s">
        <v>1736</v>
      </c>
      <c r="E36" s="10">
        <v>44614</v>
      </c>
      <c r="F36" s="11">
        <v>144307.69999999998</v>
      </c>
      <c r="G36" s="9" t="s">
        <v>2965</v>
      </c>
      <c r="H36" s="9" t="s">
        <v>1960</v>
      </c>
    </row>
    <row r="37" spans="1:8" x14ac:dyDescent="0.3">
      <c r="A37" s="9" t="s">
        <v>62</v>
      </c>
      <c r="B37" s="21" t="s">
        <v>63</v>
      </c>
      <c r="C37" s="9" t="s">
        <v>1995</v>
      </c>
      <c r="D37" s="9" t="s">
        <v>1736</v>
      </c>
      <c r="E37" s="10">
        <v>44616</v>
      </c>
      <c r="F37" s="11">
        <v>32000</v>
      </c>
      <c r="G37" s="9" t="s">
        <v>2951</v>
      </c>
      <c r="H37" s="9"/>
    </row>
    <row r="38" spans="1:8" x14ac:dyDescent="0.3">
      <c r="A38" s="9" t="s">
        <v>64</v>
      </c>
      <c r="B38" s="21" t="s">
        <v>65</v>
      </c>
      <c r="C38" s="9" t="s">
        <v>1996</v>
      </c>
      <c r="D38" s="9" t="s">
        <v>1736</v>
      </c>
      <c r="E38" s="10">
        <v>44708</v>
      </c>
      <c r="F38" s="11">
        <v>448273.54</v>
      </c>
      <c r="G38" s="9" t="s">
        <v>2956</v>
      </c>
      <c r="H38" s="9"/>
    </row>
    <row r="39" spans="1:8" x14ac:dyDescent="0.3">
      <c r="A39" s="9" t="s">
        <v>66</v>
      </c>
      <c r="B39" s="21" t="s">
        <v>67</v>
      </c>
      <c r="C39" s="9" t="s">
        <v>1997</v>
      </c>
      <c r="D39" s="9" t="s">
        <v>1736</v>
      </c>
      <c r="E39" s="10">
        <v>44881</v>
      </c>
      <c r="F39" s="11">
        <v>326107</v>
      </c>
      <c r="G39" s="9" t="s">
        <v>2956</v>
      </c>
      <c r="H39" s="9"/>
    </row>
    <row r="40" spans="1:8" x14ac:dyDescent="0.3">
      <c r="A40" s="9" t="s">
        <v>68</v>
      </c>
      <c r="B40" s="21" t="s">
        <v>69</v>
      </c>
      <c r="C40" s="9" t="s">
        <v>1998</v>
      </c>
      <c r="D40" s="9" t="s">
        <v>1736</v>
      </c>
      <c r="E40" s="10">
        <v>44609</v>
      </c>
      <c r="F40" s="11">
        <v>33080</v>
      </c>
      <c r="G40" s="9" t="s">
        <v>2966</v>
      </c>
      <c r="H40" s="9"/>
    </row>
    <row r="41" spans="1:8" x14ac:dyDescent="0.3">
      <c r="A41" s="9" t="s">
        <v>70</v>
      </c>
      <c r="B41" s="21" t="s">
        <v>71</v>
      </c>
      <c r="C41" s="9" t="s">
        <v>1999</v>
      </c>
      <c r="D41" s="9" t="s">
        <v>1736</v>
      </c>
      <c r="E41" s="10">
        <v>44834</v>
      </c>
      <c r="F41" s="11">
        <v>107808.41</v>
      </c>
      <c r="G41" s="9" t="s">
        <v>2947</v>
      </c>
      <c r="H41" s="9"/>
    </row>
    <row r="42" spans="1:8" x14ac:dyDescent="0.3">
      <c r="A42" s="9" t="s">
        <v>72</v>
      </c>
      <c r="B42" s="21" t="s">
        <v>3015</v>
      </c>
      <c r="C42" s="9" t="s">
        <v>2000</v>
      </c>
      <c r="D42" s="9" t="s">
        <v>1736</v>
      </c>
      <c r="E42" s="10">
        <v>44760</v>
      </c>
      <c r="F42" s="11">
        <v>805600</v>
      </c>
      <c r="G42" s="9" t="s">
        <v>2964</v>
      </c>
      <c r="H42" s="9"/>
    </row>
    <row r="43" spans="1:8" x14ac:dyDescent="0.3">
      <c r="A43" s="9" t="s">
        <v>73</v>
      </c>
      <c r="B43" s="21" t="s">
        <v>75</v>
      </c>
      <c r="C43" s="9" t="s">
        <v>74</v>
      </c>
      <c r="D43" s="9" t="s">
        <v>1736</v>
      </c>
      <c r="E43" s="10">
        <v>44719</v>
      </c>
      <c r="F43" s="11">
        <v>224638.7</v>
      </c>
      <c r="G43" s="9" t="s">
        <v>2951</v>
      </c>
      <c r="H43" s="9"/>
    </row>
    <row r="44" spans="1:8" x14ac:dyDescent="0.3">
      <c r="A44" s="9" t="s">
        <v>76</v>
      </c>
      <c r="B44" s="21" t="s">
        <v>77</v>
      </c>
      <c r="C44" s="9" t="s">
        <v>2001</v>
      </c>
      <c r="D44" s="9" t="s">
        <v>1736</v>
      </c>
      <c r="E44" s="10">
        <v>44708</v>
      </c>
      <c r="F44" s="11">
        <v>197240</v>
      </c>
      <c r="G44" s="9" t="s">
        <v>2961</v>
      </c>
      <c r="H44" s="9"/>
    </row>
    <row r="45" spans="1:8" x14ac:dyDescent="0.3">
      <c r="A45" s="9" t="s">
        <v>78</v>
      </c>
      <c r="B45" s="21" t="s">
        <v>79</v>
      </c>
      <c r="C45" s="9" t="s">
        <v>2002</v>
      </c>
      <c r="D45" s="9" t="s">
        <v>1736</v>
      </c>
      <c r="E45" s="10">
        <v>44705</v>
      </c>
      <c r="F45" s="11">
        <v>106707.20000000001</v>
      </c>
      <c r="G45" s="9" t="s">
        <v>2955</v>
      </c>
      <c r="H45" s="9"/>
    </row>
    <row r="46" spans="1:8" x14ac:dyDescent="0.3">
      <c r="A46" s="9" t="s">
        <v>80</v>
      </c>
      <c r="B46" s="21" t="s">
        <v>81</v>
      </c>
      <c r="C46" s="9" t="s">
        <v>2003</v>
      </c>
      <c r="D46" s="9" t="s">
        <v>1736</v>
      </c>
      <c r="E46" s="10">
        <v>44662</v>
      </c>
      <c r="F46" s="11">
        <v>251467.46000000002</v>
      </c>
      <c r="G46" s="9" t="s">
        <v>2967</v>
      </c>
      <c r="H46" s="9"/>
    </row>
    <row r="47" spans="1:8" x14ac:dyDescent="0.3">
      <c r="A47" s="9" t="s">
        <v>82</v>
      </c>
      <c r="B47" s="21" t="s">
        <v>83</v>
      </c>
      <c r="C47" s="9" t="s">
        <v>2004</v>
      </c>
      <c r="D47" s="9" t="s">
        <v>1736</v>
      </c>
      <c r="E47" s="10">
        <v>44708</v>
      </c>
      <c r="F47" s="11">
        <v>425423</v>
      </c>
      <c r="G47" s="9" t="s">
        <v>2956</v>
      </c>
      <c r="H47" s="9"/>
    </row>
    <row r="48" spans="1:8" x14ac:dyDescent="0.3">
      <c r="A48" s="9" t="s">
        <v>84</v>
      </c>
      <c r="B48" s="21" t="s">
        <v>85</v>
      </c>
      <c r="C48" s="9" t="s">
        <v>2005</v>
      </c>
      <c r="D48" s="9" t="s">
        <v>1736</v>
      </c>
      <c r="E48" s="10">
        <v>44761</v>
      </c>
      <c r="F48" s="11">
        <v>168509.67</v>
      </c>
      <c r="G48" s="9" t="s">
        <v>2955</v>
      </c>
      <c r="H48" s="9"/>
    </row>
    <row r="49" spans="1:8" x14ac:dyDescent="0.3">
      <c r="A49" s="9" t="s">
        <v>86</v>
      </c>
      <c r="B49" s="21" t="s">
        <v>3016</v>
      </c>
      <c r="C49" s="9" t="s">
        <v>2006</v>
      </c>
      <c r="D49" s="9" t="s">
        <v>1736</v>
      </c>
      <c r="E49" s="10">
        <v>44721</v>
      </c>
      <c r="F49" s="11">
        <v>87675.03</v>
      </c>
      <c r="G49" s="9" t="s">
        <v>2966</v>
      </c>
      <c r="H49" s="9"/>
    </row>
    <row r="50" spans="1:8" x14ac:dyDescent="0.3">
      <c r="A50" s="9" t="s">
        <v>87</v>
      </c>
      <c r="B50" s="21" t="s">
        <v>88</v>
      </c>
      <c r="C50" s="9" t="s">
        <v>2007</v>
      </c>
      <c r="D50" s="9" t="s">
        <v>1736</v>
      </c>
      <c r="E50" s="10">
        <v>44847</v>
      </c>
      <c r="F50" s="11">
        <v>450100</v>
      </c>
      <c r="G50" s="9" t="s">
        <v>2956</v>
      </c>
      <c r="H50" s="9" t="s">
        <v>1960</v>
      </c>
    </row>
    <row r="51" spans="1:8" x14ac:dyDescent="0.3">
      <c r="A51" s="9" t="s">
        <v>89</v>
      </c>
      <c r="B51" s="21" t="s">
        <v>90</v>
      </c>
      <c r="C51" s="9" t="s">
        <v>2008</v>
      </c>
      <c r="D51" s="9" t="s">
        <v>1736</v>
      </c>
      <c r="E51" s="10">
        <v>44708</v>
      </c>
      <c r="F51" s="11">
        <v>1357240</v>
      </c>
      <c r="G51" s="9" t="s">
        <v>2962</v>
      </c>
      <c r="H51" s="9"/>
    </row>
    <row r="52" spans="1:8" x14ac:dyDescent="0.3">
      <c r="A52" s="9" t="s">
        <v>91</v>
      </c>
      <c r="B52" s="21" t="s">
        <v>92</v>
      </c>
      <c r="C52" s="9" t="s">
        <v>2009</v>
      </c>
      <c r="D52" s="9" t="s">
        <v>1736</v>
      </c>
      <c r="E52" s="10">
        <v>44649</v>
      </c>
      <c r="F52" s="11">
        <v>550810.15999999992</v>
      </c>
      <c r="G52" s="9" t="s">
        <v>2964</v>
      </c>
      <c r="H52" s="9"/>
    </row>
    <row r="53" spans="1:8" x14ac:dyDescent="0.3">
      <c r="A53" s="9" t="s">
        <v>93</v>
      </c>
      <c r="B53" s="21" t="s">
        <v>3017</v>
      </c>
      <c r="C53" s="9" t="s">
        <v>2010</v>
      </c>
      <c r="D53" s="9" t="s">
        <v>1736</v>
      </c>
      <c r="E53" s="10">
        <v>44823</v>
      </c>
      <c r="F53" s="11">
        <v>916605.1</v>
      </c>
      <c r="G53" s="9" t="s">
        <v>2968</v>
      </c>
      <c r="H53" s="9" t="s">
        <v>1960</v>
      </c>
    </row>
    <row r="54" spans="1:8" x14ac:dyDescent="0.3">
      <c r="A54" s="9" t="s">
        <v>94</v>
      </c>
      <c r="B54" s="21" t="s">
        <v>95</v>
      </c>
      <c r="C54" s="9" t="s">
        <v>2011</v>
      </c>
      <c r="D54" s="9" t="s">
        <v>1736</v>
      </c>
      <c r="E54" s="10">
        <v>44649</v>
      </c>
      <c r="F54" s="11">
        <v>1010000</v>
      </c>
      <c r="G54" s="9" t="s">
        <v>2969</v>
      </c>
      <c r="H54" s="9" t="s">
        <v>1960</v>
      </c>
    </row>
    <row r="55" spans="1:8" x14ac:dyDescent="0.3">
      <c r="A55" s="9" t="s">
        <v>96</v>
      </c>
      <c r="B55" s="21" t="s">
        <v>98</v>
      </c>
      <c r="C55" s="9" t="s">
        <v>97</v>
      </c>
      <c r="D55" s="9" t="s">
        <v>1736</v>
      </c>
      <c r="E55" s="10">
        <v>44755</v>
      </c>
      <c r="F55" s="11">
        <v>77061.350000000006</v>
      </c>
      <c r="G55" s="9" t="s">
        <v>2960</v>
      </c>
      <c r="H55" s="9"/>
    </row>
    <row r="56" spans="1:8" x14ac:dyDescent="0.3">
      <c r="A56" s="9" t="s">
        <v>99</v>
      </c>
      <c r="B56" s="21" t="s">
        <v>100</v>
      </c>
      <c r="C56" s="9" t="s">
        <v>2012</v>
      </c>
      <c r="D56" s="9" t="s">
        <v>1736</v>
      </c>
      <c r="E56" s="10">
        <v>44691</v>
      </c>
      <c r="F56" s="11">
        <v>157256.31</v>
      </c>
      <c r="G56" s="9" t="s">
        <v>2970</v>
      </c>
      <c r="H56" s="9"/>
    </row>
    <row r="57" spans="1:8" x14ac:dyDescent="0.3">
      <c r="A57" s="9" t="s">
        <v>101</v>
      </c>
      <c r="B57" s="21" t="s">
        <v>3018</v>
      </c>
      <c r="C57" s="9" t="s">
        <v>2013</v>
      </c>
      <c r="D57" s="9" t="s">
        <v>1736</v>
      </c>
      <c r="E57" s="10">
        <v>44628</v>
      </c>
      <c r="F57" s="11">
        <v>44478.19</v>
      </c>
      <c r="G57" s="9" t="s">
        <v>2961</v>
      </c>
      <c r="H57" s="9"/>
    </row>
    <row r="58" spans="1:8" x14ac:dyDescent="0.3">
      <c r="A58" s="9" t="s">
        <v>102</v>
      </c>
      <c r="B58" s="21" t="s">
        <v>103</v>
      </c>
      <c r="C58" s="9" t="s">
        <v>2014</v>
      </c>
      <c r="D58" s="9" t="s">
        <v>1736</v>
      </c>
      <c r="E58" s="10">
        <v>44627</v>
      </c>
      <c r="F58" s="11">
        <v>131900</v>
      </c>
      <c r="G58" s="9" t="s">
        <v>2960</v>
      </c>
      <c r="H58" s="9"/>
    </row>
    <row r="59" spans="1:8" x14ac:dyDescent="0.3">
      <c r="A59" s="9" t="s">
        <v>104</v>
      </c>
      <c r="B59" s="21" t="s">
        <v>3019</v>
      </c>
      <c r="C59" s="9" t="s">
        <v>2015</v>
      </c>
      <c r="D59" s="9" t="s">
        <v>1736</v>
      </c>
      <c r="E59" s="10">
        <v>44613</v>
      </c>
      <c r="F59" s="11">
        <v>58415.95</v>
      </c>
      <c r="G59" s="9" t="s">
        <v>2956</v>
      </c>
      <c r="H59" s="9"/>
    </row>
    <row r="60" spans="1:8" x14ac:dyDescent="0.3">
      <c r="A60" s="9" t="s">
        <v>105</v>
      </c>
      <c r="B60" s="21" t="s">
        <v>3020</v>
      </c>
      <c r="C60" s="9" t="s">
        <v>2016</v>
      </c>
      <c r="D60" s="9" t="s">
        <v>1736</v>
      </c>
      <c r="E60" s="10">
        <v>44757</v>
      </c>
      <c r="F60" s="11">
        <v>299128.19</v>
      </c>
      <c r="G60" s="9" t="s">
        <v>2953</v>
      </c>
      <c r="H60" s="9"/>
    </row>
    <row r="61" spans="1:8" x14ac:dyDescent="0.3">
      <c r="A61" s="9" t="s">
        <v>106</v>
      </c>
      <c r="B61" s="21" t="s">
        <v>3021</v>
      </c>
      <c r="C61" s="9" t="s">
        <v>2017</v>
      </c>
      <c r="D61" s="9" t="s">
        <v>1736</v>
      </c>
      <c r="E61" s="10">
        <v>44719</v>
      </c>
      <c r="F61" s="11">
        <v>38873.35</v>
      </c>
      <c r="G61" s="9" t="s">
        <v>2960</v>
      </c>
      <c r="H61" s="9"/>
    </row>
    <row r="62" spans="1:8" x14ac:dyDescent="0.3">
      <c r="A62" s="9" t="s">
        <v>107</v>
      </c>
      <c r="B62" s="21" t="s">
        <v>3022</v>
      </c>
      <c r="C62" s="9" t="s">
        <v>2018</v>
      </c>
      <c r="D62" s="9" t="s">
        <v>1736</v>
      </c>
      <c r="E62" s="10">
        <v>44901</v>
      </c>
      <c r="F62" s="11">
        <v>52226.75</v>
      </c>
      <c r="G62" s="9" t="s">
        <v>2958</v>
      </c>
      <c r="H62" s="9"/>
    </row>
    <row r="63" spans="1:8" x14ac:dyDescent="0.3">
      <c r="A63" s="9" t="s">
        <v>109</v>
      </c>
      <c r="B63" s="21" t="s">
        <v>3023</v>
      </c>
      <c r="C63" s="9" t="s">
        <v>2019</v>
      </c>
      <c r="D63" s="9" t="s">
        <v>1736</v>
      </c>
      <c r="E63" s="10">
        <v>44637</v>
      </c>
      <c r="F63" s="11">
        <v>108500</v>
      </c>
      <c r="G63" s="9" t="s">
        <v>2971</v>
      </c>
      <c r="H63" s="9"/>
    </row>
    <row r="64" spans="1:8" x14ac:dyDescent="0.3">
      <c r="A64" s="9" t="s">
        <v>110</v>
      </c>
      <c r="B64" s="21" t="s">
        <v>3024</v>
      </c>
      <c r="C64" s="9" t="s">
        <v>2020</v>
      </c>
      <c r="D64" s="9" t="s">
        <v>1736</v>
      </c>
      <c r="E64" s="10">
        <v>44909</v>
      </c>
      <c r="F64" s="11">
        <v>267997.5</v>
      </c>
      <c r="G64" s="9" t="s">
        <v>2960</v>
      </c>
      <c r="H64" s="9"/>
    </row>
    <row r="65" spans="1:8" x14ac:dyDescent="0.3">
      <c r="A65" s="9" t="s">
        <v>111</v>
      </c>
      <c r="B65" s="21" t="s">
        <v>3025</v>
      </c>
      <c r="C65" s="9" t="s">
        <v>2021</v>
      </c>
      <c r="D65" s="9" t="s">
        <v>1736</v>
      </c>
      <c r="E65" s="10">
        <v>44708</v>
      </c>
      <c r="F65" s="11">
        <v>510094.9</v>
      </c>
      <c r="G65" s="9" t="s">
        <v>2962</v>
      </c>
      <c r="H65" s="9"/>
    </row>
    <row r="66" spans="1:8" x14ac:dyDescent="0.3">
      <c r="A66" s="9" t="s">
        <v>112</v>
      </c>
      <c r="B66" s="21" t="s">
        <v>3026</v>
      </c>
      <c r="C66" s="9" t="s">
        <v>2022</v>
      </c>
      <c r="D66" s="9" t="s">
        <v>1736</v>
      </c>
      <c r="E66" s="10">
        <v>44887</v>
      </c>
      <c r="F66" s="11">
        <v>636727.60000000009</v>
      </c>
      <c r="G66" s="9" t="s">
        <v>2972</v>
      </c>
      <c r="H66" s="9"/>
    </row>
    <row r="67" spans="1:8" x14ac:dyDescent="0.3">
      <c r="A67" s="9" t="s">
        <v>113</v>
      </c>
      <c r="B67" s="21" t="s">
        <v>114</v>
      </c>
      <c r="C67" s="9" t="s">
        <v>2023</v>
      </c>
      <c r="D67" s="9" t="s">
        <v>1736</v>
      </c>
      <c r="E67" s="10">
        <v>44707</v>
      </c>
      <c r="F67" s="11">
        <v>268412.17</v>
      </c>
      <c r="G67" s="9" t="s">
        <v>2973</v>
      </c>
      <c r="H67" s="9"/>
    </row>
    <row r="68" spans="1:8" x14ac:dyDescent="0.3">
      <c r="A68" s="9" t="s">
        <v>115</v>
      </c>
      <c r="B68" s="21" t="s">
        <v>3027</v>
      </c>
      <c r="C68" s="9" t="s">
        <v>2024</v>
      </c>
      <c r="D68" s="9" t="s">
        <v>1736</v>
      </c>
      <c r="E68" s="10">
        <v>44691</v>
      </c>
      <c r="F68" s="11">
        <v>1065892</v>
      </c>
      <c r="G68" s="9" t="s">
        <v>2956</v>
      </c>
      <c r="H68" s="9"/>
    </row>
    <row r="69" spans="1:8" x14ac:dyDescent="0.3">
      <c r="A69" s="9" t="s">
        <v>116</v>
      </c>
      <c r="B69" s="21" t="s">
        <v>117</v>
      </c>
      <c r="C69" s="9" t="s">
        <v>2025</v>
      </c>
      <c r="D69" s="9" t="s">
        <v>1736</v>
      </c>
      <c r="E69" s="10">
        <v>44727</v>
      </c>
      <c r="F69" s="11">
        <v>73659.199999999997</v>
      </c>
      <c r="G69" s="9" t="s">
        <v>2947</v>
      </c>
      <c r="H69" s="9" t="s">
        <v>1960</v>
      </c>
    </row>
    <row r="70" spans="1:8" x14ac:dyDescent="0.3">
      <c r="A70" s="9" t="s">
        <v>118</v>
      </c>
      <c r="B70" s="21" t="s">
        <v>119</v>
      </c>
      <c r="C70" s="9" t="s">
        <v>2026</v>
      </c>
      <c r="D70" s="9" t="s">
        <v>1736</v>
      </c>
      <c r="E70" s="10">
        <v>44827</v>
      </c>
      <c r="F70" s="11">
        <v>67136</v>
      </c>
      <c r="G70" s="9" t="s">
        <v>2956</v>
      </c>
      <c r="H70" s="9"/>
    </row>
    <row r="71" spans="1:8" x14ac:dyDescent="0.3">
      <c r="A71" s="9" t="s">
        <v>120</v>
      </c>
      <c r="B71" s="21" t="s">
        <v>3028</v>
      </c>
      <c r="C71" s="9" t="s">
        <v>2027</v>
      </c>
      <c r="D71" s="9" t="s">
        <v>1736</v>
      </c>
      <c r="E71" s="10">
        <v>44685</v>
      </c>
      <c r="F71" s="11">
        <v>76935.959999999992</v>
      </c>
      <c r="G71" s="9" t="s">
        <v>2951</v>
      </c>
      <c r="H71" s="9"/>
    </row>
    <row r="72" spans="1:8" x14ac:dyDescent="0.3">
      <c r="A72" s="9" t="s">
        <v>121</v>
      </c>
      <c r="B72" s="21" t="s">
        <v>3029</v>
      </c>
      <c r="C72" s="9" t="s">
        <v>2028</v>
      </c>
      <c r="D72" s="9" t="s">
        <v>1736</v>
      </c>
      <c r="E72" s="10">
        <v>44735</v>
      </c>
      <c r="F72" s="11">
        <v>149172.72</v>
      </c>
      <c r="G72" s="9" t="s">
        <v>2971</v>
      </c>
      <c r="H72" s="9"/>
    </row>
    <row r="73" spans="1:8" x14ac:dyDescent="0.3">
      <c r="A73" s="9" t="s">
        <v>122</v>
      </c>
      <c r="B73" s="21" t="s">
        <v>3030</v>
      </c>
      <c r="C73" s="9" t="s">
        <v>2029</v>
      </c>
      <c r="D73" s="9" t="s">
        <v>1736</v>
      </c>
      <c r="E73" s="10">
        <v>44872</v>
      </c>
      <c r="F73" s="11">
        <v>215981.99</v>
      </c>
      <c r="G73" s="9" t="s">
        <v>2971</v>
      </c>
      <c r="H73" s="9"/>
    </row>
    <row r="74" spans="1:8" x14ac:dyDescent="0.3">
      <c r="A74" s="9" t="s">
        <v>123</v>
      </c>
      <c r="B74" s="21" t="s">
        <v>125</v>
      </c>
      <c r="C74" s="9" t="s">
        <v>124</v>
      </c>
      <c r="D74" s="9" t="s">
        <v>1736</v>
      </c>
      <c r="E74" s="10">
        <v>44627</v>
      </c>
      <c r="F74" s="11">
        <v>129967.59</v>
      </c>
      <c r="G74" s="9" t="s">
        <v>2956</v>
      </c>
      <c r="H74" s="9"/>
    </row>
    <row r="75" spans="1:8" x14ac:dyDescent="0.3">
      <c r="A75" s="9" t="s">
        <v>127</v>
      </c>
      <c r="B75" s="21" t="s">
        <v>129</v>
      </c>
      <c r="C75" s="9" t="s">
        <v>128</v>
      </c>
      <c r="D75" s="9" t="s">
        <v>1736</v>
      </c>
      <c r="E75" s="10">
        <v>44729</v>
      </c>
      <c r="F75" s="11">
        <v>1355500</v>
      </c>
      <c r="G75" s="9" t="s">
        <v>2966</v>
      </c>
      <c r="H75" s="9"/>
    </row>
    <row r="76" spans="1:8" x14ac:dyDescent="0.3">
      <c r="A76" s="9" t="s">
        <v>130</v>
      </c>
      <c r="B76" s="21" t="s">
        <v>3031</v>
      </c>
      <c r="C76" s="9" t="s">
        <v>2030</v>
      </c>
      <c r="D76" s="9" t="s">
        <v>1736</v>
      </c>
      <c r="E76" s="10">
        <v>44728</v>
      </c>
      <c r="F76" s="11">
        <v>75677.47</v>
      </c>
      <c r="G76" s="9" t="s">
        <v>2956</v>
      </c>
      <c r="H76" s="9"/>
    </row>
    <row r="77" spans="1:8" x14ac:dyDescent="0.3">
      <c r="A77" s="9" t="s">
        <v>131</v>
      </c>
      <c r="B77" s="21" t="s">
        <v>133</v>
      </c>
      <c r="C77" s="9" t="s">
        <v>132</v>
      </c>
      <c r="D77" s="9" t="s">
        <v>1736</v>
      </c>
      <c r="E77" s="10">
        <v>44760</v>
      </c>
      <c r="F77" s="11">
        <v>1194111.1000000001</v>
      </c>
      <c r="G77" s="9" t="s">
        <v>2974</v>
      </c>
      <c r="H77" s="9"/>
    </row>
    <row r="78" spans="1:8" x14ac:dyDescent="0.3">
      <c r="A78" s="9" t="s">
        <v>134</v>
      </c>
      <c r="B78" s="21" t="s">
        <v>135</v>
      </c>
      <c r="C78" s="9" t="s">
        <v>2031</v>
      </c>
      <c r="D78" s="9" t="s">
        <v>1736</v>
      </c>
      <c r="E78" s="10">
        <v>44623</v>
      </c>
      <c r="F78" s="11">
        <v>218600</v>
      </c>
      <c r="G78" s="9" t="s">
        <v>2960</v>
      </c>
      <c r="H78" s="9"/>
    </row>
    <row r="79" spans="1:8" x14ac:dyDescent="0.3">
      <c r="A79" s="9" t="s">
        <v>136</v>
      </c>
      <c r="B79" s="21" t="s">
        <v>137</v>
      </c>
      <c r="C79" s="9" t="s">
        <v>2032</v>
      </c>
      <c r="D79" s="9" t="s">
        <v>1736</v>
      </c>
      <c r="E79" s="10">
        <v>44882</v>
      </c>
      <c r="F79" s="11">
        <v>182390</v>
      </c>
      <c r="G79" s="9" t="s">
        <v>2975</v>
      </c>
      <c r="H79" s="9"/>
    </row>
    <row r="80" spans="1:8" x14ac:dyDescent="0.3">
      <c r="A80" s="9" t="s">
        <v>138</v>
      </c>
      <c r="B80" s="21" t="s">
        <v>3426</v>
      </c>
      <c r="C80" s="9" t="s">
        <v>2033</v>
      </c>
      <c r="D80" s="9" t="s">
        <v>1736</v>
      </c>
      <c r="E80" s="10">
        <v>44726</v>
      </c>
      <c r="F80" s="11">
        <v>1118746.3700000001</v>
      </c>
      <c r="G80" s="9" t="s">
        <v>2956</v>
      </c>
      <c r="H80" s="9"/>
    </row>
    <row r="81" spans="1:8" x14ac:dyDescent="0.3">
      <c r="A81" s="9" t="s">
        <v>139</v>
      </c>
      <c r="B81" s="21" t="s">
        <v>140</v>
      </c>
      <c r="C81" s="9" t="s">
        <v>2034</v>
      </c>
      <c r="D81" s="9" t="s">
        <v>1736</v>
      </c>
      <c r="E81" s="10">
        <v>44684</v>
      </c>
      <c r="F81" s="11">
        <v>75200</v>
      </c>
      <c r="G81" s="9" t="s">
        <v>2947</v>
      </c>
      <c r="H81" s="9"/>
    </row>
    <row r="82" spans="1:8" x14ac:dyDescent="0.3">
      <c r="A82" s="9" t="s">
        <v>141</v>
      </c>
      <c r="B82" s="21" t="s">
        <v>143</v>
      </c>
      <c r="C82" s="9" t="s">
        <v>142</v>
      </c>
      <c r="D82" s="9" t="s">
        <v>1736</v>
      </c>
      <c r="E82" s="10">
        <v>44841</v>
      </c>
      <c r="F82" s="11">
        <v>88674.83</v>
      </c>
      <c r="G82" s="9" t="s">
        <v>2956</v>
      </c>
      <c r="H82" s="9"/>
    </row>
    <row r="83" spans="1:8" x14ac:dyDescent="0.3">
      <c r="A83" s="9" t="s">
        <v>144</v>
      </c>
      <c r="B83" s="21" t="s">
        <v>3032</v>
      </c>
      <c r="C83" s="9" t="s">
        <v>2035</v>
      </c>
      <c r="D83" s="9" t="s">
        <v>1736</v>
      </c>
      <c r="E83" s="10">
        <v>44611</v>
      </c>
      <c r="F83" s="11">
        <v>112845.70999999999</v>
      </c>
      <c r="G83" s="9" t="s">
        <v>2960</v>
      </c>
      <c r="H83" s="9"/>
    </row>
    <row r="84" spans="1:8" x14ac:dyDescent="0.3">
      <c r="A84" s="9" t="s">
        <v>145</v>
      </c>
      <c r="B84" s="21" t="s">
        <v>3033</v>
      </c>
      <c r="C84" s="9" t="s">
        <v>2036</v>
      </c>
      <c r="D84" s="9" t="s">
        <v>1736</v>
      </c>
      <c r="E84" s="10">
        <v>44760</v>
      </c>
      <c r="F84" s="11">
        <v>1349790.4</v>
      </c>
      <c r="G84" s="9" t="s">
        <v>2967</v>
      </c>
      <c r="H84" s="9"/>
    </row>
    <row r="85" spans="1:8" x14ac:dyDescent="0.3">
      <c r="A85" s="9" t="s">
        <v>146</v>
      </c>
      <c r="B85" s="21" t="s">
        <v>3034</v>
      </c>
      <c r="C85" s="9" t="s">
        <v>2037</v>
      </c>
      <c r="D85" s="9" t="s">
        <v>1736</v>
      </c>
      <c r="E85" s="10">
        <v>44767</v>
      </c>
      <c r="F85" s="11">
        <v>227461.37</v>
      </c>
      <c r="G85" s="9" t="s">
        <v>2971</v>
      </c>
      <c r="H85" s="9"/>
    </row>
    <row r="86" spans="1:8" x14ac:dyDescent="0.3">
      <c r="A86" s="9" t="s">
        <v>147</v>
      </c>
      <c r="B86" s="21" t="s">
        <v>148</v>
      </c>
      <c r="C86" s="9" t="s">
        <v>2038</v>
      </c>
      <c r="D86" s="9" t="s">
        <v>1736</v>
      </c>
      <c r="E86" s="10">
        <v>44760</v>
      </c>
      <c r="F86" s="11">
        <v>1038249.9</v>
      </c>
      <c r="G86" s="9" t="s">
        <v>2964</v>
      </c>
      <c r="H86" s="9"/>
    </row>
    <row r="87" spans="1:8" x14ac:dyDescent="0.3">
      <c r="A87" s="9" t="s">
        <v>149</v>
      </c>
      <c r="B87" s="21" t="s">
        <v>150</v>
      </c>
      <c r="C87" s="9" t="s">
        <v>2039</v>
      </c>
      <c r="D87" s="9" t="s">
        <v>1736</v>
      </c>
      <c r="E87" s="10">
        <v>44739</v>
      </c>
      <c r="F87" s="11">
        <v>131817.85999999999</v>
      </c>
      <c r="G87" s="9" t="s">
        <v>2956</v>
      </c>
      <c r="H87" s="9"/>
    </row>
    <row r="88" spans="1:8" x14ac:dyDescent="0.3">
      <c r="A88" s="9" t="s">
        <v>151</v>
      </c>
      <c r="B88" s="21" t="s">
        <v>152</v>
      </c>
      <c r="C88" s="9" t="s">
        <v>2040</v>
      </c>
      <c r="D88" s="9" t="s">
        <v>1736</v>
      </c>
      <c r="E88" s="10">
        <v>44616</v>
      </c>
      <c r="F88" s="11">
        <v>50946.720000000001</v>
      </c>
      <c r="G88" s="9" t="s">
        <v>2947</v>
      </c>
      <c r="H88" s="9" t="s">
        <v>1960</v>
      </c>
    </row>
    <row r="89" spans="1:8" x14ac:dyDescent="0.3">
      <c r="A89" s="9" t="s">
        <v>153</v>
      </c>
      <c r="B89" s="21" t="s">
        <v>154</v>
      </c>
      <c r="C89" s="9" t="s">
        <v>2041</v>
      </c>
      <c r="D89" s="9" t="s">
        <v>1736</v>
      </c>
      <c r="E89" s="10">
        <v>44719</v>
      </c>
      <c r="F89" s="11">
        <v>234547.03</v>
      </c>
      <c r="G89" s="9" t="s">
        <v>2960</v>
      </c>
      <c r="H89" s="9"/>
    </row>
    <row r="90" spans="1:8" x14ac:dyDescent="0.3">
      <c r="A90" s="9" t="s">
        <v>155</v>
      </c>
      <c r="B90" s="21" t="s">
        <v>156</v>
      </c>
      <c r="C90" s="9" t="s">
        <v>2042</v>
      </c>
      <c r="D90" s="9" t="s">
        <v>1736</v>
      </c>
      <c r="E90" s="10">
        <v>44719</v>
      </c>
      <c r="F90" s="11">
        <v>31460</v>
      </c>
      <c r="G90" s="9" t="s">
        <v>2960</v>
      </c>
      <c r="H90" s="9"/>
    </row>
    <row r="91" spans="1:8" x14ac:dyDescent="0.3">
      <c r="A91" s="9" t="s">
        <v>157</v>
      </c>
      <c r="B91" s="21" t="s">
        <v>3035</v>
      </c>
      <c r="C91" s="9" t="s">
        <v>2043</v>
      </c>
      <c r="D91" s="9" t="s">
        <v>1736</v>
      </c>
      <c r="E91" s="10">
        <v>44683</v>
      </c>
      <c r="F91" s="11">
        <v>159738.20000000001</v>
      </c>
      <c r="G91" s="9" t="s">
        <v>2951</v>
      </c>
      <c r="H91" s="9"/>
    </row>
    <row r="92" spans="1:8" x14ac:dyDescent="0.3">
      <c r="A92" s="9" t="s">
        <v>158</v>
      </c>
      <c r="B92" s="21" t="s">
        <v>3427</v>
      </c>
      <c r="C92" s="9" t="s">
        <v>2044</v>
      </c>
      <c r="D92" s="9" t="s">
        <v>1736</v>
      </c>
      <c r="E92" s="10">
        <v>44735</v>
      </c>
      <c r="F92" s="11">
        <v>239093.64</v>
      </c>
      <c r="G92" s="9" t="s">
        <v>2968</v>
      </c>
      <c r="H92" s="9"/>
    </row>
    <row r="93" spans="1:8" x14ac:dyDescent="0.3">
      <c r="A93" s="9" t="s">
        <v>159</v>
      </c>
      <c r="B93" s="21" t="s">
        <v>3036</v>
      </c>
      <c r="C93" s="9" t="s">
        <v>2045</v>
      </c>
      <c r="D93" s="9" t="s">
        <v>1736</v>
      </c>
      <c r="E93" s="10">
        <v>44690</v>
      </c>
      <c r="F93" s="11">
        <v>187597.14</v>
      </c>
      <c r="G93" s="9" t="s">
        <v>2956</v>
      </c>
      <c r="H93" s="9"/>
    </row>
    <row r="94" spans="1:8" x14ac:dyDescent="0.3">
      <c r="A94" s="9" t="s">
        <v>160</v>
      </c>
      <c r="B94" s="21" t="s">
        <v>3037</v>
      </c>
      <c r="C94" s="9" t="s">
        <v>2046</v>
      </c>
      <c r="D94" s="9" t="s">
        <v>1736</v>
      </c>
      <c r="E94" s="10">
        <v>44748</v>
      </c>
      <c r="F94" s="11">
        <v>71960</v>
      </c>
      <c r="G94" s="9" t="s">
        <v>2960</v>
      </c>
      <c r="H94" s="9"/>
    </row>
    <row r="95" spans="1:8" x14ac:dyDescent="0.3">
      <c r="A95" s="9" t="s">
        <v>161</v>
      </c>
      <c r="B95" s="21" t="s">
        <v>162</v>
      </c>
      <c r="C95" s="9" t="s">
        <v>2047</v>
      </c>
      <c r="D95" s="9" t="s">
        <v>1736</v>
      </c>
      <c r="E95" s="10">
        <v>44771</v>
      </c>
      <c r="F95" s="11">
        <v>37124.5</v>
      </c>
      <c r="G95" s="9" t="s">
        <v>2976</v>
      </c>
      <c r="H95" s="9"/>
    </row>
    <row r="96" spans="1:8" x14ac:dyDescent="0.3">
      <c r="A96" s="9" t="s">
        <v>163</v>
      </c>
      <c r="B96" s="21" t="s">
        <v>3038</v>
      </c>
      <c r="C96" s="9" t="s">
        <v>2048</v>
      </c>
      <c r="D96" s="9" t="s">
        <v>1736</v>
      </c>
      <c r="E96" s="10">
        <v>44755</v>
      </c>
      <c r="F96" s="11">
        <v>113882</v>
      </c>
      <c r="G96" s="9" t="s">
        <v>2953</v>
      </c>
      <c r="H96" s="9"/>
    </row>
    <row r="97" spans="1:8" x14ac:dyDescent="0.3">
      <c r="A97" s="9" t="s">
        <v>166</v>
      </c>
      <c r="B97" s="21" t="s">
        <v>167</v>
      </c>
      <c r="C97" s="9" t="s">
        <v>2049</v>
      </c>
      <c r="D97" s="9" t="s">
        <v>1736</v>
      </c>
      <c r="E97" s="10">
        <v>44847</v>
      </c>
      <c r="F97" s="11">
        <v>604000</v>
      </c>
      <c r="G97" s="9" t="s">
        <v>2955</v>
      </c>
      <c r="H97" s="9"/>
    </row>
    <row r="98" spans="1:8" x14ac:dyDescent="0.3">
      <c r="A98" s="9" t="s">
        <v>168</v>
      </c>
      <c r="B98" s="21" t="s">
        <v>170</v>
      </c>
      <c r="C98" s="9" t="s">
        <v>169</v>
      </c>
      <c r="D98" s="9" t="s">
        <v>1736</v>
      </c>
      <c r="E98" s="10">
        <v>44613</v>
      </c>
      <c r="F98" s="11">
        <v>142473.71</v>
      </c>
      <c r="G98" s="9" t="s">
        <v>2956</v>
      </c>
      <c r="H98" s="9"/>
    </row>
    <row r="99" spans="1:8" x14ac:dyDescent="0.3">
      <c r="A99" s="9" t="s">
        <v>171</v>
      </c>
      <c r="B99" s="21" t="s">
        <v>3039</v>
      </c>
      <c r="C99" s="9" t="s">
        <v>2050</v>
      </c>
      <c r="D99" s="9" t="s">
        <v>1736</v>
      </c>
      <c r="E99" s="10">
        <v>44706</v>
      </c>
      <c r="F99" s="11">
        <v>85131.73</v>
      </c>
      <c r="G99" s="9" t="s">
        <v>2949</v>
      </c>
      <c r="H99" s="9"/>
    </row>
    <row r="100" spans="1:8" x14ac:dyDescent="0.3">
      <c r="A100" s="9" t="s">
        <v>172</v>
      </c>
      <c r="B100" s="21" t="s">
        <v>3040</v>
      </c>
      <c r="C100" s="9" t="s">
        <v>2051</v>
      </c>
      <c r="D100" s="9" t="s">
        <v>1736</v>
      </c>
      <c r="E100" s="10">
        <v>44908</v>
      </c>
      <c r="F100" s="11">
        <v>571289.07000000007</v>
      </c>
      <c r="G100" s="9" t="s">
        <v>2971</v>
      </c>
      <c r="H100" s="9"/>
    </row>
    <row r="101" spans="1:8" x14ac:dyDescent="0.3">
      <c r="A101" s="9" t="s">
        <v>173</v>
      </c>
      <c r="B101" s="21" t="s">
        <v>3428</v>
      </c>
      <c r="C101" s="9" t="s">
        <v>2052</v>
      </c>
      <c r="D101" s="9" t="s">
        <v>1736</v>
      </c>
      <c r="E101" s="10">
        <v>44873</v>
      </c>
      <c r="F101" s="11">
        <v>113048.18000000001</v>
      </c>
      <c r="G101" s="9" t="s">
        <v>2956</v>
      </c>
      <c r="H101" s="9"/>
    </row>
    <row r="102" spans="1:8" x14ac:dyDescent="0.3">
      <c r="A102" s="9" t="s">
        <v>174</v>
      </c>
      <c r="B102" s="21" t="s">
        <v>175</v>
      </c>
      <c r="C102" s="9" t="s">
        <v>2053</v>
      </c>
      <c r="D102" s="9" t="s">
        <v>1736</v>
      </c>
      <c r="E102" s="10">
        <v>44774</v>
      </c>
      <c r="F102" s="11">
        <v>217848.54</v>
      </c>
      <c r="G102" s="9" t="s">
        <v>2949</v>
      </c>
      <c r="H102" s="9"/>
    </row>
    <row r="103" spans="1:8" x14ac:dyDescent="0.3">
      <c r="A103" s="9" t="s">
        <v>176</v>
      </c>
      <c r="B103" s="21" t="s">
        <v>177</v>
      </c>
      <c r="C103" s="9" t="s">
        <v>2054</v>
      </c>
      <c r="D103" s="9" t="s">
        <v>1736</v>
      </c>
      <c r="E103" s="10">
        <v>44748</v>
      </c>
      <c r="F103" s="11">
        <v>34967.11</v>
      </c>
      <c r="G103" s="9" t="s">
        <v>2951</v>
      </c>
      <c r="H103" s="9"/>
    </row>
    <row r="104" spans="1:8" x14ac:dyDescent="0.3">
      <c r="A104" s="9" t="s">
        <v>180</v>
      </c>
      <c r="B104" s="21" t="s">
        <v>181</v>
      </c>
      <c r="C104" s="9" t="s">
        <v>2055</v>
      </c>
      <c r="D104" s="9" t="s">
        <v>1736</v>
      </c>
      <c r="E104" s="10">
        <v>44775</v>
      </c>
      <c r="F104" s="11">
        <v>820000</v>
      </c>
      <c r="G104" s="9" t="s">
        <v>2971</v>
      </c>
      <c r="H104" s="9"/>
    </row>
    <row r="105" spans="1:8" x14ac:dyDescent="0.3">
      <c r="A105" s="9" t="s">
        <v>182</v>
      </c>
      <c r="B105" s="21" t="s">
        <v>183</v>
      </c>
      <c r="C105" s="9" t="s">
        <v>2056</v>
      </c>
      <c r="D105" s="9" t="s">
        <v>1736</v>
      </c>
      <c r="E105" s="10">
        <v>44847</v>
      </c>
      <c r="F105" s="11">
        <v>442929.34</v>
      </c>
      <c r="G105" s="9" t="s">
        <v>2947</v>
      </c>
      <c r="H105" s="9"/>
    </row>
    <row r="106" spans="1:8" x14ac:dyDescent="0.3">
      <c r="A106" s="9" t="s">
        <v>184</v>
      </c>
      <c r="B106" s="21" t="s">
        <v>185</v>
      </c>
      <c r="C106" s="9" t="s">
        <v>2057</v>
      </c>
      <c r="D106" s="9" t="s">
        <v>1736</v>
      </c>
      <c r="E106" s="10">
        <v>44887</v>
      </c>
      <c r="F106" s="11">
        <v>564294</v>
      </c>
      <c r="G106" s="9" t="s">
        <v>2977</v>
      </c>
      <c r="H106" s="9"/>
    </row>
    <row r="107" spans="1:8" x14ac:dyDescent="0.3">
      <c r="A107" s="9" t="s">
        <v>187</v>
      </c>
      <c r="B107" s="21" t="s">
        <v>188</v>
      </c>
      <c r="C107" s="9" t="s">
        <v>2058</v>
      </c>
      <c r="D107" s="9" t="s">
        <v>1736</v>
      </c>
      <c r="E107" s="10">
        <v>44823</v>
      </c>
      <c r="F107" s="11">
        <v>2696399</v>
      </c>
      <c r="G107" s="9" t="s">
        <v>2964</v>
      </c>
      <c r="H107" s="9"/>
    </row>
    <row r="108" spans="1:8" x14ac:dyDescent="0.3">
      <c r="A108" s="9" t="s">
        <v>189</v>
      </c>
      <c r="B108" s="21" t="s">
        <v>190</v>
      </c>
      <c r="C108" s="9" t="s">
        <v>2059</v>
      </c>
      <c r="D108" s="9" t="s">
        <v>1736</v>
      </c>
      <c r="E108" s="10">
        <v>44746</v>
      </c>
      <c r="F108" s="11">
        <v>48740</v>
      </c>
      <c r="G108" s="9" t="s">
        <v>2950</v>
      </c>
      <c r="H108" s="9"/>
    </row>
    <row r="109" spans="1:8" x14ac:dyDescent="0.3">
      <c r="A109" s="9" t="s">
        <v>193</v>
      </c>
      <c r="B109" s="21" t="s">
        <v>194</v>
      </c>
      <c r="C109" s="9" t="s">
        <v>2060</v>
      </c>
      <c r="D109" s="9" t="s">
        <v>1736</v>
      </c>
      <c r="E109" s="10">
        <v>44762</v>
      </c>
      <c r="F109" s="11">
        <v>72944.11</v>
      </c>
      <c r="G109" s="9" t="s">
        <v>2960</v>
      </c>
      <c r="H109" s="9"/>
    </row>
    <row r="110" spans="1:8" x14ac:dyDescent="0.3">
      <c r="A110" s="9" t="s">
        <v>195</v>
      </c>
      <c r="B110" s="21" t="s">
        <v>196</v>
      </c>
      <c r="C110" s="9" t="s">
        <v>2061</v>
      </c>
      <c r="D110" s="9" t="s">
        <v>1736</v>
      </c>
      <c r="E110" s="10">
        <v>44743</v>
      </c>
      <c r="F110" s="11">
        <v>82628.31</v>
      </c>
      <c r="G110" s="9" t="s">
        <v>2960</v>
      </c>
      <c r="H110" s="9"/>
    </row>
    <row r="111" spans="1:8" x14ac:dyDescent="0.3">
      <c r="A111" s="9" t="s">
        <v>202</v>
      </c>
      <c r="B111" s="21" t="s">
        <v>3041</v>
      </c>
      <c r="C111" s="9" t="s">
        <v>2062</v>
      </c>
      <c r="D111" s="9" t="s">
        <v>1736</v>
      </c>
      <c r="E111" s="10">
        <v>44841</v>
      </c>
      <c r="F111" s="11">
        <v>81187.31</v>
      </c>
      <c r="G111" s="9" t="s">
        <v>2958</v>
      </c>
      <c r="H111" s="9"/>
    </row>
    <row r="112" spans="1:8" x14ac:dyDescent="0.3">
      <c r="A112" s="9" t="s">
        <v>203</v>
      </c>
      <c r="B112" s="21" t="s">
        <v>3042</v>
      </c>
      <c r="C112" s="9" t="s">
        <v>2063</v>
      </c>
      <c r="D112" s="9" t="s">
        <v>1736</v>
      </c>
      <c r="E112" s="10">
        <v>44804</v>
      </c>
      <c r="F112" s="11">
        <v>36104</v>
      </c>
      <c r="G112" s="9" t="s">
        <v>2964</v>
      </c>
      <c r="H112" s="9"/>
    </row>
    <row r="113" spans="1:8" x14ac:dyDescent="0.3">
      <c r="A113" s="9" t="s">
        <v>204</v>
      </c>
      <c r="B113" s="21" t="s">
        <v>205</v>
      </c>
      <c r="C113" s="9" t="s">
        <v>2064</v>
      </c>
      <c r="D113" s="9" t="s">
        <v>1736</v>
      </c>
      <c r="E113" s="10">
        <v>44719</v>
      </c>
      <c r="F113" s="11">
        <v>131546.63</v>
      </c>
      <c r="G113" s="9" t="s">
        <v>2960</v>
      </c>
      <c r="H113" s="9"/>
    </row>
    <row r="114" spans="1:8" x14ac:dyDescent="0.3">
      <c r="A114" s="9" t="s">
        <v>206</v>
      </c>
      <c r="B114" s="21" t="s">
        <v>207</v>
      </c>
      <c r="C114" s="9" t="s">
        <v>2065</v>
      </c>
      <c r="D114" s="9" t="s">
        <v>1736</v>
      </c>
      <c r="E114" s="10">
        <v>44846</v>
      </c>
      <c r="F114" s="11">
        <v>66283.33</v>
      </c>
      <c r="G114" s="9" t="s">
        <v>2970</v>
      </c>
      <c r="H114" s="9" t="s">
        <v>1960</v>
      </c>
    </row>
    <row r="115" spans="1:8" x14ac:dyDescent="0.3">
      <c r="A115" s="9" t="s">
        <v>208</v>
      </c>
      <c r="B115" s="21" t="s">
        <v>3043</v>
      </c>
      <c r="C115" s="9" t="s">
        <v>2066</v>
      </c>
      <c r="D115" s="9" t="s">
        <v>1736</v>
      </c>
      <c r="E115" s="10">
        <v>44721</v>
      </c>
      <c r="F115" s="11">
        <v>54266.12</v>
      </c>
      <c r="G115" s="9" t="s">
        <v>2951</v>
      </c>
      <c r="H115" s="9"/>
    </row>
    <row r="116" spans="1:8" x14ac:dyDescent="0.3">
      <c r="A116" s="9" t="s">
        <v>211</v>
      </c>
      <c r="B116" s="21" t="s">
        <v>3044</v>
      </c>
      <c r="C116" s="9" t="s">
        <v>2067</v>
      </c>
      <c r="D116" s="9" t="s">
        <v>1736</v>
      </c>
      <c r="E116" s="10">
        <v>44761</v>
      </c>
      <c r="F116" s="11">
        <v>138492.01</v>
      </c>
      <c r="G116" s="9" t="s">
        <v>2956</v>
      </c>
      <c r="H116" s="9"/>
    </row>
    <row r="117" spans="1:8" x14ac:dyDescent="0.3">
      <c r="A117" s="9" t="s">
        <v>212</v>
      </c>
      <c r="B117" s="21" t="s">
        <v>3045</v>
      </c>
      <c r="C117" s="9" t="s">
        <v>2068</v>
      </c>
      <c r="D117" s="9" t="s">
        <v>1736</v>
      </c>
      <c r="E117" s="10">
        <v>44839</v>
      </c>
      <c r="F117" s="11">
        <v>69753.56</v>
      </c>
      <c r="G117" s="9" t="s">
        <v>2956</v>
      </c>
      <c r="H117" s="9"/>
    </row>
    <row r="118" spans="1:8" x14ac:dyDescent="0.3">
      <c r="A118" s="9" t="s">
        <v>213</v>
      </c>
      <c r="B118" s="21" t="s">
        <v>215</v>
      </c>
      <c r="C118" s="9" t="s">
        <v>214</v>
      </c>
      <c r="D118" s="9" t="s">
        <v>1736</v>
      </c>
      <c r="E118" s="10">
        <v>44847</v>
      </c>
      <c r="F118" s="11">
        <v>217823.08</v>
      </c>
      <c r="G118" s="9" t="s">
        <v>2956</v>
      </c>
      <c r="H118" s="9"/>
    </row>
    <row r="119" spans="1:8" x14ac:dyDescent="0.3">
      <c r="A119" s="9" t="s">
        <v>216</v>
      </c>
      <c r="B119" s="21" t="s">
        <v>3046</v>
      </c>
      <c r="C119" s="9" t="s">
        <v>2069</v>
      </c>
      <c r="D119" s="9" t="s">
        <v>1736</v>
      </c>
      <c r="E119" s="10">
        <v>44851</v>
      </c>
      <c r="F119" s="11">
        <v>56456.33</v>
      </c>
      <c r="G119" s="9" t="s">
        <v>2965</v>
      </c>
      <c r="H119" s="9" t="s">
        <v>1960</v>
      </c>
    </row>
    <row r="120" spans="1:8" x14ac:dyDescent="0.3">
      <c r="A120" s="9" t="s">
        <v>219</v>
      </c>
      <c r="B120" s="21" t="s">
        <v>220</v>
      </c>
      <c r="C120" s="9" t="s">
        <v>2070</v>
      </c>
      <c r="D120" s="9" t="s">
        <v>1736</v>
      </c>
      <c r="E120" s="10">
        <v>44908</v>
      </c>
      <c r="F120" s="11">
        <v>513275.13999999996</v>
      </c>
      <c r="G120" s="9" t="s">
        <v>2947</v>
      </c>
      <c r="H120" s="9"/>
    </row>
    <row r="121" spans="1:8" x14ac:dyDescent="0.3">
      <c r="A121" s="9" t="s">
        <v>223</v>
      </c>
      <c r="B121" s="21" t="s">
        <v>1186</v>
      </c>
      <c r="C121" s="9" t="s">
        <v>2071</v>
      </c>
      <c r="D121" s="9" t="s">
        <v>1736</v>
      </c>
      <c r="E121" s="10">
        <v>44719</v>
      </c>
      <c r="F121" s="11">
        <v>290919.43</v>
      </c>
      <c r="G121" s="9" t="s">
        <v>2957</v>
      </c>
      <c r="H121" s="9"/>
    </row>
    <row r="122" spans="1:8" x14ac:dyDescent="0.3">
      <c r="A122" s="9" t="s">
        <v>224</v>
      </c>
      <c r="B122" s="21" t="s">
        <v>225</v>
      </c>
      <c r="C122" s="9" t="s">
        <v>2072</v>
      </c>
      <c r="D122" s="9" t="s">
        <v>1736</v>
      </c>
      <c r="E122" s="10">
        <v>44825</v>
      </c>
      <c r="F122" s="11">
        <v>383500</v>
      </c>
      <c r="G122" s="9" t="s">
        <v>2949</v>
      </c>
      <c r="H122" s="9"/>
    </row>
    <row r="123" spans="1:8" x14ac:dyDescent="0.3">
      <c r="A123" s="9" t="s">
        <v>226</v>
      </c>
      <c r="B123" s="21" t="s">
        <v>227</v>
      </c>
      <c r="C123" s="9" t="s">
        <v>2073</v>
      </c>
      <c r="D123" s="9" t="s">
        <v>1736</v>
      </c>
      <c r="E123" s="10">
        <v>44838</v>
      </c>
      <c r="F123" s="11">
        <v>199940</v>
      </c>
      <c r="G123" s="9" t="s">
        <v>2955</v>
      </c>
      <c r="H123" s="9"/>
    </row>
    <row r="124" spans="1:8" x14ac:dyDescent="0.3">
      <c r="A124" s="9" t="s">
        <v>228</v>
      </c>
      <c r="B124" s="21" t="s">
        <v>229</v>
      </c>
      <c r="C124" s="9" t="s">
        <v>2074</v>
      </c>
      <c r="D124" s="9" t="s">
        <v>1736</v>
      </c>
      <c r="E124" s="10">
        <v>44897</v>
      </c>
      <c r="F124" s="11">
        <v>241597.69999999998</v>
      </c>
      <c r="G124" s="9" t="s">
        <v>2978</v>
      </c>
      <c r="H124" s="9" t="s">
        <v>1960</v>
      </c>
    </row>
    <row r="125" spans="1:8" x14ac:dyDescent="0.3">
      <c r="A125" s="9" t="s">
        <v>232</v>
      </c>
      <c r="B125" s="21" t="s">
        <v>3047</v>
      </c>
      <c r="C125" s="9" t="s">
        <v>2075</v>
      </c>
      <c r="D125" s="9" t="s">
        <v>1736</v>
      </c>
      <c r="E125" s="10">
        <v>44698</v>
      </c>
      <c r="F125" s="11">
        <v>73443.199999999997</v>
      </c>
      <c r="G125" s="9" t="s">
        <v>2958</v>
      </c>
      <c r="H125" s="9"/>
    </row>
    <row r="126" spans="1:8" x14ac:dyDescent="0.3">
      <c r="A126" s="9" t="s">
        <v>233</v>
      </c>
      <c r="B126" s="21" t="s">
        <v>234</v>
      </c>
      <c r="C126" s="9" t="s">
        <v>2076</v>
      </c>
      <c r="D126" s="9" t="s">
        <v>1736</v>
      </c>
      <c r="E126" s="10">
        <v>44894</v>
      </c>
      <c r="F126" s="11">
        <v>480533.09</v>
      </c>
      <c r="G126" s="9" t="s">
        <v>2961</v>
      </c>
      <c r="H126" s="9"/>
    </row>
    <row r="127" spans="1:8" x14ac:dyDescent="0.3">
      <c r="A127" s="9" t="s">
        <v>235</v>
      </c>
      <c r="B127" s="21" t="s">
        <v>3048</v>
      </c>
      <c r="C127" s="9" t="s">
        <v>2077</v>
      </c>
      <c r="D127" s="9" t="s">
        <v>1736</v>
      </c>
      <c r="E127" s="10">
        <v>44713</v>
      </c>
      <c r="F127" s="11">
        <v>112940</v>
      </c>
      <c r="G127" s="9" t="s">
        <v>2964</v>
      </c>
      <c r="H127" s="9"/>
    </row>
    <row r="128" spans="1:8" x14ac:dyDescent="0.3">
      <c r="A128" s="9" t="s">
        <v>236</v>
      </c>
      <c r="B128" s="21" t="s">
        <v>3049</v>
      </c>
      <c r="C128" s="9" t="s">
        <v>2078</v>
      </c>
      <c r="D128" s="9" t="s">
        <v>1736</v>
      </c>
      <c r="E128" s="10">
        <v>44753</v>
      </c>
      <c r="F128" s="11">
        <v>96106.73</v>
      </c>
      <c r="G128" s="9" t="s">
        <v>2964</v>
      </c>
      <c r="H128" s="9"/>
    </row>
    <row r="129" spans="1:8" x14ac:dyDescent="0.3">
      <c r="A129" s="9" t="s">
        <v>237</v>
      </c>
      <c r="B129" s="21" t="s">
        <v>3050</v>
      </c>
      <c r="C129" s="9" t="s">
        <v>2079</v>
      </c>
      <c r="D129" s="9" t="s">
        <v>1736</v>
      </c>
      <c r="E129" s="10">
        <v>44826</v>
      </c>
      <c r="F129" s="11">
        <v>70218.78</v>
      </c>
      <c r="G129" s="9" t="s">
        <v>2954</v>
      </c>
      <c r="H129" s="9"/>
    </row>
    <row r="130" spans="1:8" x14ac:dyDescent="0.3">
      <c r="A130" s="9" t="s">
        <v>238</v>
      </c>
      <c r="B130" s="21" t="s">
        <v>239</v>
      </c>
      <c r="C130" s="9" t="s">
        <v>2080</v>
      </c>
      <c r="D130" s="9" t="s">
        <v>1736</v>
      </c>
      <c r="E130" s="10">
        <v>44665</v>
      </c>
      <c r="F130" s="11">
        <v>29877.52</v>
      </c>
      <c r="G130" s="9" t="s">
        <v>2957</v>
      </c>
      <c r="H130" s="9"/>
    </row>
    <row r="131" spans="1:8" x14ac:dyDescent="0.3">
      <c r="A131" s="9" t="s">
        <v>240</v>
      </c>
      <c r="B131" s="21" t="s">
        <v>241</v>
      </c>
      <c r="C131" s="9" t="s">
        <v>2081</v>
      </c>
      <c r="D131" s="9" t="s">
        <v>1736</v>
      </c>
      <c r="E131" s="10">
        <v>44825</v>
      </c>
      <c r="F131" s="11">
        <v>126956.51</v>
      </c>
      <c r="G131" s="9" t="s">
        <v>2960</v>
      </c>
      <c r="H131" s="9"/>
    </row>
    <row r="132" spans="1:8" x14ac:dyDescent="0.3">
      <c r="A132" s="9" t="s">
        <v>242</v>
      </c>
      <c r="B132" s="21" t="s">
        <v>3051</v>
      </c>
      <c r="C132" s="9" t="s">
        <v>2082</v>
      </c>
      <c r="D132" s="9" t="s">
        <v>1736</v>
      </c>
      <c r="E132" s="10">
        <v>44728</v>
      </c>
      <c r="F132" s="11">
        <v>88941.98</v>
      </c>
      <c r="G132" s="9" t="s">
        <v>2956</v>
      </c>
      <c r="H132" s="9"/>
    </row>
    <row r="133" spans="1:8" x14ac:dyDescent="0.3">
      <c r="A133" s="9" t="s">
        <v>244</v>
      </c>
      <c r="B133" s="21" t="s">
        <v>3052</v>
      </c>
      <c r="C133" s="9" t="s">
        <v>2083</v>
      </c>
      <c r="D133" s="9" t="s">
        <v>1736</v>
      </c>
      <c r="E133" s="10">
        <v>44753</v>
      </c>
      <c r="F133" s="11">
        <v>95894.77</v>
      </c>
      <c r="G133" s="9" t="s">
        <v>2960</v>
      </c>
      <c r="H133" s="9"/>
    </row>
    <row r="134" spans="1:8" x14ac:dyDescent="0.3">
      <c r="A134" s="9" t="s">
        <v>246</v>
      </c>
      <c r="B134" s="21" t="s">
        <v>3053</v>
      </c>
      <c r="C134" s="9" t="s">
        <v>2084</v>
      </c>
      <c r="D134" s="9" t="s">
        <v>1736</v>
      </c>
      <c r="E134" s="10">
        <v>44767</v>
      </c>
      <c r="F134" s="11">
        <v>124727.14</v>
      </c>
      <c r="G134" s="9" t="s">
        <v>2958</v>
      </c>
      <c r="H134" s="9"/>
    </row>
    <row r="135" spans="1:8" x14ac:dyDescent="0.3">
      <c r="A135" s="9" t="s">
        <v>247</v>
      </c>
      <c r="B135" s="21" t="s">
        <v>248</v>
      </c>
      <c r="C135" s="9" t="s">
        <v>2085</v>
      </c>
      <c r="D135" s="9" t="s">
        <v>1736</v>
      </c>
      <c r="E135" s="10">
        <v>44833</v>
      </c>
      <c r="F135" s="11">
        <v>87300</v>
      </c>
      <c r="G135" s="9" t="s">
        <v>2949</v>
      </c>
      <c r="H135" s="9"/>
    </row>
    <row r="136" spans="1:8" x14ac:dyDescent="0.3">
      <c r="A136" s="9" t="s">
        <v>249</v>
      </c>
      <c r="B136" s="21" t="s">
        <v>250</v>
      </c>
      <c r="C136" s="9" t="s">
        <v>2086</v>
      </c>
      <c r="D136" s="9" t="s">
        <v>1736</v>
      </c>
      <c r="E136" s="10">
        <v>44764</v>
      </c>
      <c r="F136" s="11">
        <v>76578.740000000005</v>
      </c>
      <c r="G136" s="9" t="s">
        <v>2956</v>
      </c>
      <c r="H136" s="9"/>
    </row>
    <row r="137" spans="1:8" x14ac:dyDescent="0.3">
      <c r="A137" s="9" t="s">
        <v>252</v>
      </c>
      <c r="B137" s="21" t="s">
        <v>3429</v>
      </c>
      <c r="C137" s="9" t="s">
        <v>2087</v>
      </c>
      <c r="D137" s="9" t="s">
        <v>1736</v>
      </c>
      <c r="E137" s="10">
        <v>44736</v>
      </c>
      <c r="F137" s="11">
        <v>106760.04</v>
      </c>
      <c r="G137" s="9" t="s">
        <v>2964</v>
      </c>
      <c r="H137" s="9"/>
    </row>
    <row r="138" spans="1:8" x14ac:dyDescent="0.3">
      <c r="A138" s="9" t="s">
        <v>253</v>
      </c>
      <c r="B138" s="21" t="s">
        <v>3054</v>
      </c>
      <c r="C138" s="9" t="s">
        <v>2088</v>
      </c>
      <c r="D138" s="9" t="s">
        <v>1736</v>
      </c>
      <c r="E138" s="10">
        <v>44847</v>
      </c>
      <c r="F138" s="11">
        <v>741497.96000000008</v>
      </c>
      <c r="G138" s="9" t="s">
        <v>2959</v>
      </c>
      <c r="H138" s="9"/>
    </row>
    <row r="139" spans="1:8" x14ac:dyDescent="0.3">
      <c r="A139" s="9" t="s">
        <v>255</v>
      </c>
      <c r="B139" s="21" t="s">
        <v>257</v>
      </c>
      <c r="C139" s="9" t="s">
        <v>256</v>
      </c>
      <c r="D139" s="9" t="s">
        <v>1736</v>
      </c>
      <c r="E139" s="10">
        <v>44753</v>
      </c>
      <c r="F139" s="11">
        <v>131626.37</v>
      </c>
      <c r="G139" s="9" t="s">
        <v>2971</v>
      </c>
      <c r="H139" s="9"/>
    </row>
    <row r="140" spans="1:8" x14ac:dyDescent="0.3">
      <c r="A140" s="9" t="s">
        <v>258</v>
      </c>
      <c r="B140" s="21" t="s">
        <v>3055</v>
      </c>
      <c r="C140" s="9" t="s">
        <v>2089</v>
      </c>
      <c r="D140" s="9" t="s">
        <v>1736</v>
      </c>
      <c r="E140" s="10">
        <v>44847</v>
      </c>
      <c r="F140" s="11">
        <v>365723.30000000005</v>
      </c>
      <c r="G140" s="9" t="s">
        <v>2956</v>
      </c>
      <c r="H140" s="9"/>
    </row>
    <row r="141" spans="1:8" x14ac:dyDescent="0.3">
      <c r="A141" s="9" t="s">
        <v>259</v>
      </c>
      <c r="B141" s="21" t="s">
        <v>3056</v>
      </c>
      <c r="C141" s="9" t="s">
        <v>2090</v>
      </c>
      <c r="D141" s="9" t="s">
        <v>1736</v>
      </c>
      <c r="E141" s="10">
        <v>44844</v>
      </c>
      <c r="F141" s="11">
        <v>230000</v>
      </c>
      <c r="G141" s="9" t="s">
        <v>2951</v>
      </c>
      <c r="H141" s="9"/>
    </row>
    <row r="142" spans="1:8" x14ac:dyDescent="0.3">
      <c r="A142" s="9" t="s">
        <v>261</v>
      </c>
      <c r="B142" s="21" t="s">
        <v>262</v>
      </c>
      <c r="C142" s="9" t="s">
        <v>2091</v>
      </c>
      <c r="D142" s="9" t="s">
        <v>1736</v>
      </c>
      <c r="E142" s="10">
        <v>44813</v>
      </c>
      <c r="F142" s="11">
        <v>169746</v>
      </c>
      <c r="G142" s="9" t="s">
        <v>2950</v>
      </c>
      <c r="H142" s="9"/>
    </row>
    <row r="143" spans="1:8" x14ac:dyDescent="0.3">
      <c r="A143" s="9" t="s">
        <v>263</v>
      </c>
      <c r="B143" s="21" t="s">
        <v>265</v>
      </c>
      <c r="C143" s="9" t="s">
        <v>264</v>
      </c>
      <c r="D143" s="9" t="s">
        <v>1736</v>
      </c>
      <c r="E143" s="10">
        <v>44742</v>
      </c>
      <c r="F143" s="11">
        <v>251787.92</v>
      </c>
      <c r="G143" s="9" t="s">
        <v>2974</v>
      </c>
      <c r="H143" s="9"/>
    </row>
    <row r="144" spans="1:8" x14ac:dyDescent="0.3">
      <c r="A144" s="9" t="s">
        <v>268</v>
      </c>
      <c r="B144" s="21" t="s">
        <v>3057</v>
      </c>
      <c r="C144" s="9" t="s">
        <v>2092</v>
      </c>
      <c r="D144" s="9" t="s">
        <v>1736</v>
      </c>
      <c r="E144" s="10">
        <v>44746</v>
      </c>
      <c r="F144" s="11">
        <v>165299.6</v>
      </c>
      <c r="G144" s="9" t="s">
        <v>2978</v>
      </c>
      <c r="H144" s="9"/>
    </row>
    <row r="145" spans="1:8" x14ac:dyDescent="0.3">
      <c r="A145" s="9" t="s">
        <v>269</v>
      </c>
      <c r="B145" s="21" t="s">
        <v>270</v>
      </c>
      <c r="C145" s="9" t="s">
        <v>2093</v>
      </c>
      <c r="D145" s="9" t="s">
        <v>1736</v>
      </c>
      <c r="E145" s="10">
        <v>44803</v>
      </c>
      <c r="F145" s="11">
        <v>218240.52999999997</v>
      </c>
      <c r="G145" s="9" t="s">
        <v>2956</v>
      </c>
      <c r="H145" s="9"/>
    </row>
    <row r="146" spans="1:8" x14ac:dyDescent="0.3">
      <c r="A146" s="9" t="s">
        <v>271</v>
      </c>
      <c r="B146" s="21" t="s">
        <v>272</v>
      </c>
      <c r="C146" s="9" t="s">
        <v>2094</v>
      </c>
      <c r="D146" s="9" t="s">
        <v>1736</v>
      </c>
      <c r="E146" s="10">
        <v>44869</v>
      </c>
      <c r="F146" s="11">
        <v>124284.4</v>
      </c>
      <c r="G146" s="9" t="s">
        <v>2979</v>
      </c>
      <c r="H146" s="9"/>
    </row>
    <row r="147" spans="1:8" x14ac:dyDescent="0.3">
      <c r="A147" s="9" t="s">
        <v>273</v>
      </c>
      <c r="B147" s="21" t="s">
        <v>274</v>
      </c>
      <c r="C147" s="9" t="s">
        <v>2095</v>
      </c>
      <c r="D147" s="9" t="s">
        <v>1736</v>
      </c>
      <c r="E147" s="10">
        <v>44908</v>
      </c>
      <c r="F147" s="11">
        <v>375300</v>
      </c>
      <c r="G147" s="9" t="s">
        <v>2959</v>
      </c>
      <c r="H147" s="9"/>
    </row>
    <row r="148" spans="1:8" x14ac:dyDescent="0.3">
      <c r="A148" s="9" t="s">
        <v>275</v>
      </c>
      <c r="B148" s="21" t="s">
        <v>3058</v>
      </c>
      <c r="C148" s="9" t="s">
        <v>2096</v>
      </c>
      <c r="D148" s="9" t="s">
        <v>1736</v>
      </c>
      <c r="E148" s="10">
        <v>44809</v>
      </c>
      <c r="F148" s="11">
        <v>183205.4</v>
      </c>
      <c r="G148" s="9" t="s">
        <v>2957</v>
      </c>
      <c r="H148" s="9"/>
    </row>
    <row r="149" spans="1:8" x14ac:dyDescent="0.3">
      <c r="A149" s="9" t="s">
        <v>276</v>
      </c>
      <c r="B149" s="21" t="s">
        <v>3430</v>
      </c>
      <c r="C149" s="9" t="s">
        <v>2097</v>
      </c>
      <c r="D149" s="9" t="s">
        <v>1736</v>
      </c>
      <c r="E149" s="10">
        <v>44839</v>
      </c>
      <c r="F149" s="11">
        <v>70494.179999999993</v>
      </c>
      <c r="G149" s="9" t="s">
        <v>2976</v>
      </c>
      <c r="H149" s="9"/>
    </row>
    <row r="150" spans="1:8" x14ac:dyDescent="0.3">
      <c r="A150" s="9" t="s">
        <v>277</v>
      </c>
      <c r="B150" s="21" t="s">
        <v>278</v>
      </c>
      <c r="C150" s="9" t="s">
        <v>2098</v>
      </c>
      <c r="D150" s="9" t="s">
        <v>1736</v>
      </c>
      <c r="E150" s="10">
        <v>44775</v>
      </c>
      <c r="F150" s="11">
        <v>220400.14</v>
      </c>
      <c r="G150" s="9" t="s">
        <v>2949</v>
      </c>
      <c r="H150" s="9"/>
    </row>
    <row r="151" spans="1:8" x14ac:dyDescent="0.3">
      <c r="A151" s="9" t="s">
        <v>279</v>
      </c>
      <c r="B151" s="21" t="s">
        <v>3059</v>
      </c>
      <c r="C151" s="9" t="s">
        <v>2099</v>
      </c>
      <c r="D151" s="9" t="s">
        <v>1736</v>
      </c>
      <c r="E151" s="10">
        <v>44854</v>
      </c>
      <c r="F151" s="11">
        <v>138810.59</v>
      </c>
      <c r="G151" s="9" t="s">
        <v>2957</v>
      </c>
      <c r="H151" s="9"/>
    </row>
    <row r="152" spans="1:8" x14ac:dyDescent="0.3">
      <c r="A152" s="9" t="s">
        <v>280</v>
      </c>
      <c r="B152" s="21" t="s">
        <v>281</v>
      </c>
      <c r="C152" s="9" t="s">
        <v>2100</v>
      </c>
      <c r="D152" s="9" t="s">
        <v>1736</v>
      </c>
      <c r="E152" s="10">
        <v>44749</v>
      </c>
      <c r="F152" s="11">
        <v>187053.57</v>
      </c>
      <c r="G152" s="9" t="s">
        <v>2980</v>
      </c>
      <c r="H152" s="9"/>
    </row>
    <row r="153" spans="1:8" x14ac:dyDescent="0.3">
      <c r="A153" s="9" t="s">
        <v>282</v>
      </c>
      <c r="B153" s="21" t="s">
        <v>3060</v>
      </c>
      <c r="C153" s="9" t="s">
        <v>2101</v>
      </c>
      <c r="D153" s="9" t="s">
        <v>1736</v>
      </c>
      <c r="E153" s="10">
        <v>44761</v>
      </c>
      <c r="F153" s="11">
        <v>111728.98999999999</v>
      </c>
      <c r="G153" s="9" t="s">
        <v>2960</v>
      </c>
      <c r="H153" s="9"/>
    </row>
    <row r="154" spans="1:8" x14ac:dyDescent="0.3">
      <c r="A154" s="9" t="s">
        <v>285</v>
      </c>
      <c r="B154" s="21" t="s">
        <v>286</v>
      </c>
      <c r="C154" s="9" t="s">
        <v>2102</v>
      </c>
      <c r="D154" s="9" t="s">
        <v>1736</v>
      </c>
      <c r="E154" s="10">
        <v>44693</v>
      </c>
      <c r="F154" s="11">
        <v>122000</v>
      </c>
      <c r="G154" s="9" t="s">
        <v>1738</v>
      </c>
      <c r="H154" s="9"/>
    </row>
    <row r="155" spans="1:8" x14ac:dyDescent="0.3">
      <c r="A155" s="9" t="s">
        <v>287</v>
      </c>
      <c r="B155" s="21" t="s">
        <v>3061</v>
      </c>
      <c r="C155" s="9" t="s">
        <v>2103</v>
      </c>
      <c r="D155" s="9" t="s">
        <v>1736</v>
      </c>
      <c r="E155" s="10">
        <v>44754</v>
      </c>
      <c r="F155" s="11">
        <v>53250</v>
      </c>
      <c r="G155" s="9" t="s">
        <v>2960</v>
      </c>
      <c r="H155" s="9"/>
    </row>
    <row r="156" spans="1:8" x14ac:dyDescent="0.3">
      <c r="A156" s="9" t="s">
        <v>288</v>
      </c>
      <c r="B156" s="21" t="s">
        <v>3062</v>
      </c>
      <c r="C156" s="9" t="s">
        <v>2104</v>
      </c>
      <c r="D156" s="9" t="s">
        <v>1736</v>
      </c>
      <c r="E156" s="10">
        <v>44881</v>
      </c>
      <c r="F156" s="11">
        <v>581605.30000000005</v>
      </c>
      <c r="G156" s="9" t="s">
        <v>2955</v>
      </c>
      <c r="H156" s="9"/>
    </row>
    <row r="157" spans="1:8" x14ac:dyDescent="0.3">
      <c r="A157" s="9" t="s">
        <v>294</v>
      </c>
      <c r="B157" s="21" t="s">
        <v>295</v>
      </c>
      <c r="C157" s="9" t="s">
        <v>2105</v>
      </c>
      <c r="D157" s="9" t="s">
        <v>1736</v>
      </c>
      <c r="E157" s="10">
        <v>44727</v>
      </c>
      <c r="F157" s="11">
        <v>109526.27</v>
      </c>
      <c r="G157" s="9" t="s">
        <v>2956</v>
      </c>
      <c r="H157" s="9"/>
    </row>
    <row r="158" spans="1:8" x14ac:dyDescent="0.3">
      <c r="A158" s="9" t="s">
        <v>296</v>
      </c>
      <c r="B158" s="21" t="s">
        <v>3063</v>
      </c>
      <c r="C158" s="9" t="s">
        <v>2106</v>
      </c>
      <c r="D158" s="9" t="s">
        <v>1736</v>
      </c>
      <c r="E158" s="10">
        <v>44849</v>
      </c>
      <c r="F158" s="11">
        <v>225500</v>
      </c>
      <c r="G158" s="9" t="s">
        <v>2972</v>
      </c>
      <c r="H158" s="9"/>
    </row>
    <row r="159" spans="1:8" x14ac:dyDescent="0.3">
      <c r="A159" s="9" t="s">
        <v>298</v>
      </c>
      <c r="B159" s="21" t="s">
        <v>299</v>
      </c>
      <c r="C159" s="9" t="s">
        <v>2107</v>
      </c>
      <c r="D159" s="9" t="s">
        <v>1736</v>
      </c>
      <c r="E159" s="10">
        <v>44904</v>
      </c>
      <c r="F159" s="11">
        <v>198098.88</v>
      </c>
      <c r="G159" s="9" t="s">
        <v>2981</v>
      </c>
      <c r="H159" s="9"/>
    </row>
    <row r="160" spans="1:8" x14ac:dyDescent="0.3">
      <c r="A160" s="9" t="s">
        <v>300</v>
      </c>
      <c r="B160" s="21" t="s">
        <v>3064</v>
      </c>
      <c r="C160" s="9" t="s">
        <v>2108</v>
      </c>
      <c r="D160" s="9" t="s">
        <v>1736</v>
      </c>
      <c r="E160" s="10">
        <v>44860</v>
      </c>
      <c r="F160" s="11">
        <v>225200</v>
      </c>
      <c r="G160" s="9" t="s">
        <v>2955</v>
      </c>
      <c r="H160" s="9"/>
    </row>
    <row r="161" spans="1:8" x14ac:dyDescent="0.3">
      <c r="A161" s="9" t="s">
        <v>301</v>
      </c>
      <c r="B161" s="21" t="s">
        <v>302</v>
      </c>
      <c r="C161" s="9" t="s">
        <v>2109</v>
      </c>
      <c r="D161" s="9" t="s">
        <v>1736</v>
      </c>
      <c r="E161" s="10">
        <v>44845</v>
      </c>
      <c r="F161" s="11">
        <v>77028.899999999994</v>
      </c>
      <c r="G161" s="9" t="s">
        <v>2956</v>
      </c>
      <c r="H161" s="9"/>
    </row>
    <row r="162" spans="1:8" x14ac:dyDescent="0.3">
      <c r="A162" s="9" t="s">
        <v>303</v>
      </c>
      <c r="B162" s="21" t="s">
        <v>304</v>
      </c>
      <c r="C162" s="9" t="s">
        <v>2110</v>
      </c>
      <c r="D162" s="9" t="s">
        <v>1736</v>
      </c>
      <c r="E162" s="10">
        <v>44846</v>
      </c>
      <c r="F162" s="11">
        <v>79783.710000000006</v>
      </c>
      <c r="G162" s="9" t="s">
        <v>2956</v>
      </c>
      <c r="H162" s="9"/>
    </row>
    <row r="163" spans="1:8" x14ac:dyDescent="0.3">
      <c r="A163" s="9" t="s">
        <v>305</v>
      </c>
      <c r="B163" s="21" t="s">
        <v>306</v>
      </c>
      <c r="C163" s="9" t="s">
        <v>2111</v>
      </c>
      <c r="D163" s="9" t="s">
        <v>1736</v>
      </c>
      <c r="E163" s="10">
        <v>44888</v>
      </c>
      <c r="F163" s="11">
        <v>150699.46000000002</v>
      </c>
      <c r="G163" s="9" t="s">
        <v>2956</v>
      </c>
      <c r="H163" s="9"/>
    </row>
    <row r="164" spans="1:8" x14ac:dyDescent="0.3">
      <c r="A164" s="9" t="s">
        <v>307</v>
      </c>
      <c r="B164" s="21" t="s">
        <v>308</v>
      </c>
      <c r="C164" s="9" t="s">
        <v>2112</v>
      </c>
      <c r="D164" s="9" t="s">
        <v>1736</v>
      </c>
      <c r="E164" s="10">
        <v>44748</v>
      </c>
      <c r="F164" s="11">
        <v>227996.74</v>
      </c>
      <c r="G164" s="9" t="s">
        <v>2963</v>
      </c>
      <c r="H164" s="9"/>
    </row>
    <row r="165" spans="1:8" x14ac:dyDescent="0.3">
      <c r="A165" s="9" t="s">
        <v>309</v>
      </c>
      <c r="B165" s="21" t="s">
        <v>3065</v>
      </c>
      <c r="C165" s="9" t="s">
        <v>2113</v>
      </c>
      <c r="D165" s="9" t="s">
        <v>1736</v>
      </c>
      <c r="E165" s="10">
        <v>44753</v>
      </c>
      <c r="F165" s="11">
        <v>18379.809999999998</v>
      </c>
      <c r="G165" s="9" t="s">
        <v>2960</v>
      </c>
      <c r="H165" s="9"/>
    </row>
    <row r="166" spans="1:8" x14ac:dyDescent="0.3">
      <c r="A166" s="9" t="s">
        <v>314</v>
      </c>
      <c r="B166" s="21" t="s">
        <v>3431</v>
      </c>
      <c r="C166" s="9" t="s">
        <v>2114</v>
      </c>
      <c r="D166" s="9" t="s">
        <v>1736</v>
      </c>
      <c r="E166" s="10">
        <v>44852</v>
      </c>
      <c r="F166" s="11">
        <v>38869.299999999996</v>
      </c>
      <c r="G166" s="9" t="s">
        <v>2960</v>
      </c>
      <c r="H166" s="9"/>
    </row>
    <row r="167" spans="1:8" x14ac:dyDescent="0.3">
      <c r="A167" s="9" t="s">
        <v>315</v>
      </c>
      <c r="B167" s="21" t="s">
        <v>316</v>
      </c>
      <c r="C167" s="9" t="s">
        <v>2115</v>
      </c>
      <c r="D167" s="9" t="s">
        <v>1736</v>
      </c>
      <c r="E167" s="10">
        <v>44876</v>
      </c>
      <c r="F167" s="11">
        <v>115787.6</v>
      </c>
      <c r="G167" s="9" t="s">
        <v>2956</v>
      </c>
      <c r="H167" s="9"/>
    </row>
    <row r="168" spans="1:8" x14ac:dyDescent="0.3">
      <c r="A168" s="9" t="s">
        <v>317</v>
      </c>
      <c r="B168" s="21" t="s">
        <v>318</v>
      </c>
      <c r="C168" s="9" t="s">
        <v>2116</v>
      </c>
      <c r="D168" s="9" t="s">
        <v>1736</v>
      </c>
      <c r="E168" s="10">
        <v>44833</v>
      </c>
      <c r="F168" s="11">
        <v>294644.45</v>
      </c>
      <c r="G168" s="9" t="s">
        <v>2949</v>
      </c>
      <c r="H168" s="9"/>
    </row>
    <row r="169" spans="1:8" x14ac:dyDescent="0.3">
      <c r="A169" s="9" t="s">
        <v>319</v>
      </c>
      <c r="B169" s="21" t="s">
        <v>3066</v>
      </c>
      <c r="C169" s="9" t="s">
        <v>2117</v>
      </c>
      <c r="D169" s="9" t="s">
        <v>1736</v>
      </c>
      <c r="E169" s="10">
        <v>44851</v>
      </c>
      <c r="F169" s="11">
        <v>253171.81</v>
      </c>
      <c r="G169" s="9" t="s">
        <v>2955</v>
      </c>
      <c r="H169" s="9"/>
    </row>
    <row r="170" spans="1:8" x14ac:dyDescent="0.3">
      <c r="A170" s="9" t="s">
        <v>320</v>
      </c>
      <c r="B170" s="21" t="s">
        <v>322</v>
      </c>
      <c r="C170" s="9" t="s">
        <v>321</v>
      </c>
      <c r="D170" s="9" t="s">
        <v>1736</v>
      </c>
      <c r="E170" s="10">
        <v>44856</v>
      </c>
      <c r="F170" s="11">
        <v>105985.42</v>
      </c>
      <c r="G170" s="9" t="s">
        <v>2956</v>
      </c>
      <c r="H170" s="9" t="s">
        <v>1960</v>
      </c>
    </row>
    <row r="171" spans="1:8" x14ac:dyDescent="0.3">
      <c r="A171" s="9" t="s">
        <v>323</v>
      </c>
      <c r="B171" s="21" t="s">
        <v>324</v>
      </c>
      <c r="C171" s="9" t="s">
        <v>2118</v>
      </c>
      <c r="D171" s="9" t="s">
        <v>1736</v>
      </c>
      <c r="E171" s="10">
        <v>44819</v>
      </c>
      <c r="F171" s="11">
        <v>24475.300000000003</v>
      </c>
      <c r="G171" s="9" t="s">
        <v>2956</v>
      </c>
      <c r="H171" s="9"/>
    </row>
    <row r="172" spans="1:8" x14ac:dyDescent="0.3">
      <c r="A172" s="9" t="s">
        <v>326</v>
      </c>
      <c r="B172" s="21" t="s">
        <v>3067</v>
      </c>
      <c r="C172" s="9" t="s">
        <v>2119</v>
      </c>
      <c r="D172" s="9" t="s">
        <v>1736</v>
      </c>
      <c r="E172" s="10">
        <v>44876</v>
      </c>
      <c r="F172" s="11">
        <v>31026.92</v>
      </c>
      <c r="G172" s="9" t="s">
        <v>2955</v>
      </c>
      <c r="H172" s="9"/>
    </row>
    <row r="173" spans="1:8" x14ac:dyDescent="0.3">
      <c r="A173" s="9" t="s">
        <v>328</v>
      </c>
      <c r="B173" s="21" t="s">
        <v>329</v>
      </c>
      <c r="C173" s="9" t="s">
        <v>2120</v>
      </c>
      <c r="D173" s="9" t="s">
        <v>1736</v>
      </c>
      <c r="E173" s="10">
        <v>44851</v>
      </c>
      <c r="F173" s="11">
        <v>153500</v>
      </c>
      <c r="G173" s="9" t="s">
        <v>2951</v>
      </c>
      <c r="H173" s="9"/>
    </row>
    <row r="174" spans="1:8" x14ac:dyDescent="0.3">
      <c r="A174" s="9" t="s">
        <v>330</v>
      </c>
      <c r="B174" s="21" t="s">
        <v>332</v>
      </c>
      <c r="C174" s="9" t="s">
        <v>331</v>
      </c>
      <c r="D174" s="9" t="s">
        <v>1736</v>
      </c>
      <c r="E174" s="10">
        <v>44764</v>
      </c>
      <c r="F174" s="11">
        <v>184100</v>
      </c>
      <c r="G174" s="9" t="s">
        <v>2969</v>
      </c>
      <c r="H174" s="9"/>
    </row>
    <row r="175" spans="1:8" x14ac:dyDescent="0.3">
      <c r="A175" s="9" t="s">
        <v>333</v>
      </c>
      <c r="B175" s="21" t="s">
        <v>334</v>
      </c>
      <c r="C175" s="9" t="s">
        <v>2121</v>
      </c>
      <c r="D175" s="9" t="s">
        <v>1736</v>
      </c>
      <c r="E175" s="10">
        <v>44875</v>
      </c>
      <c r="F175" s="11">
        <v>131177.97999999998</v>
      </c>
      <c r="G175" s="9" t="s">
        <v>2956</v>
      </c>
      <c r="H175" s="9"/>
    </row>
    <row r="176" spans="1:8" x14ac:dyDescent="0.3">
      <c r="A176" s="9" t="s">
        <v>335</v>
      </c>
      <c r="B176" s="21" t="s">
        <v>3432</v>
      </c>
      <c r="C176" s="9" t="s">
        <v>2122</v>
      </c>
      <c r="D176" s="9" t="s">
        <v>1736</v>
      </c>
      <c r="E176" s="10">
        <v>44846</v>
      </c>
      <c r="F176" s="11">
        <v>211835.18</v>
      </c>
      <c r="G176" s="9" t="s">
        <v>2982</v>
      </c>
      <c r="H176" s="9"/>
    </row>
    <row r="177" spans="1:8" x14ac:dyDescent="0.3">
      <c r="A177" s="9" t="s">
        <v>336</v>
      </c>
      <c r="B177" s="21" t="s">
        <v>337</v>
      </c>
      <c r="C177" s="9" t="s">
        <v>2123</v>
      </c>
      <c r="D177" s="9" t="s">
        <v>1736</v>
      </c>
      <c r="E177" s="10">
        <v>44922</v>
      </c>
      <c r="F177" s="11">
        <v>186823.4</v>
      </c>
      <c r="G177" s="9" t="s">
        <v>2983</v>
      </c>
      <c r="H177" s="9"/>
    </row>
    <row r="178" spans="1:8" x14ac:dyDescent="0.3">
      <c r="A178" s="9" t="s">
        <v>339</v>
      </c>
      <c r="B178" s="21" t="s">
        <v>341</v>
      </c>
      <c r="C178" s="9" t="s">
        <v>340</v>
      </c>
      <c r="D178" s="9" t="s">
        <v>1736</v>
      </c>
      <c r="E178" s="10">
        <v>44830</v>
      </c>
      <c r="F178" s="11">
        <v>226760</v>
      </c>
      <c r="G178" s="9" t="s">
        <v>2950</v>
      </c>
      <c r="H178" s="9"/>
    </row>
    <row r="179" spans="1:8" x14ac:dyDescent="0.3">
      <c r="A179" s="9" t="s">
        <v>342</v>
      </c>
      <c r="B179" s="21" t="s">
        <v>344</v>
      </c>
      <c r="C179" s="9" t="s">
        <v>343</v>
      </c>
      <c r="D179" s="9" t="s">
        <v>1736</v>
      </c>
      <c r="E179" s="10">
        <v>44747</v>
      </c>
      <c r="F179" s="11">
        <v>227480</v>
      </c>
      <c r="G179" s="9" t="s">
        <v>2966</v>
      </c>
      <c r="H179" s="9"/>
    </row>
    <row r="180" spans="1:8" x14ac:dyDescent="0.3">
      <c r="A180" s="9" t="s">
        <v>345</v>
      </c>
      <c r="B180" s="21" t="s">
        <v>3068</v>
      </c>
      <c r="C180" s="9" t="s">
        <v>2124</v>
      </c>
      <c r="D180" s="9" t="s">
        <v>1736</v>
      </c>
      <c r="E180" s="10">
        <v>44914</v>
      </c>
      <c r="F180" s="11">
        <v>61601</v>
      </c>
      <c r="G180" s="9" t="s">
        <v>2958</v>
      </c>
      <c r="H180" s="9"/>
    </row>
    <row r="181" spans="1:8" x14ac:dyDescent="0.3">
      <c r="A181" s="9" t="s">
        <v>346</v>
      </c>
      <c r="B181" s="21" t="s">
        <v>347</v>
      </c>
      <c r="C181" s="9" t="s">
        <v>2125</v>
      </c>
      <c r="D181" s="9" t="s">
        <v>1736</v>
      </c>
      <c r="E181" s="10">
        <v>44855</v>
      </c>
      <c r="F181" s="11">
        <v>227214.5</v>
      </c>
      <c r="G181" s="9" t="s">
        <v>2966</v>
      </c>
      <c r="H181" s="9"/>
    </row>
    <row r="182" spans="1:8" x14ac:dyDescent="0.3">
      <c r="A182" s="9" t="s">
        <v>349</v>
      </c>
      <c r="B182" s="21" t="s">
        <v>3069</v>
      </c>
      <c r="C182" s="9" t="s">
        <v>2126</v>
      </c>
      <c r="D182" s="9" t="s">
        <v>1736</v>
      </c>
      <c r="E182" s="10">
        <v>44900</v>
      </c>
      <c r="F182" s="11">
        <v>225402.16999999998</v>
      </c>
      <c r="G182" s="9" t="s">
        <v>2958</v>
      </c>
      <c r="H182" s="9"/>
    </row>
    <row r="183" spans="1:8" x14ac:dyDescent="0.3">
      <c r="A183" s="9" t="s">
        <v>350</v>
      </c>
      <c r="B183" s="21" t="s">
        <v>351</v>
      </c>
      <c r="C183" s="9" t="s">
        <v>2127</v>
      </c>
      <c r="D183" s="9" t="s">
        <v>1736</v>
      </c>
      <c r="E183" s="10">
        <v>44883</v>
      </c>
      <c r="F183" s="11">
        <v>70455.199999999997</v>
      </c>
      <c r="G183" s="9" t="s">
        <v>2984</v>
      </c>
      <c r="H183" s="9"/>
    </row>
    <row r="184" spans="1:8" x14ac:dyDescent="0.3">
      <c r="A184" s="9" t="s">
        <v>352</v>
      </c>
      <c r="B184" s="21" t="s">
        <v>353</v>
      </c>
      <c r="C184" s="9" t="s">
        <v>2128</v>
      </c>
      <c r="D184" s="9" t="s">
        <v>1736</v>
      </c>
      <c r="E184" s="10">
        <v>44851</v>
      </c>
      <c r="F184" s="11">
        <v>71458.66</v>
      </c>
      <c r="G184" s="9" t="s">
        <v>2985</v>
      </c>
      <c r="H184" s="9"/>
    </row>
    <row r="185" spans="1:8" x14ac:dyDescent="0.3">
      <c r="A185" s="9" t="s">
        <v>354</v>
      </c>
      <c r="B185" s="21" t="s">
        <v>355</v>
      </c>
      <c r="C185" s="9" t="s">
        <v>2129</v>
      </c>
      <c r="D185" s="9" t="s">
        <v>1736</v>
      </c>
      <c r="E185" s="10">
        <v>44862</v>
      </c>
      <c r="F185" s="11">
        <v>205430</v>
      </c>
      <c r="G185" s="9" t="s">
        <v>2956</v>
      </c>
      <c r="H185" s="9"/>
    </row>
    <row r="186" spans="1:8" x14ac:dyDescent="0.3">
      <c r="A186" s="9" t="s">
        <v>360</v>
      </c>
      <c r="B186" s="21" t="s">
        <v>3070</v>
      </c>
      <c r="C186" s="9" t="s">
        <v>2130</v>
      </c>
      <c r="D186" s="9" t="s">
        <v>1736</v>
      </c>
      <c r="E186" s="10">
        <v>44908</v>
      </c>
      <c r="F186" s="11">
        <v>154879.38</v>
      </c>
      <c r="G186" s="9" t="s">
        <v>2958</v>
      </c>
      <c r="H186" s="9" t="s">
        <v>1960</v>
      </c>
    </row>
    <row r="187" spans="1:8" x14ac:dyDescent="0.3">
      <c r="A187" s="9" t="s">
        <v>365</v>
      </c>
      <c r="B187" s="21" t="s">
        <v>366</v>
      </c>
      <c r="C187" s="9" t="s">
        <v>2131</v>
      </c>
      <c r="D187" s="9" t="s">
        <v>1736</v>
      </c>
      <c r="E187" s="10">
        <v>44844</v>
      </c>
      <c r="F187" s="11">
        <v>143667.74</v>
      </c>
      <c r="G187" s="9" t="s">
        <v>2949</v>
      </c>
      <c r="H187" s="9" t="s">
        <v>1960</v>
      </c>
    </row>
    <row r="188" spans="1:8" x14ac:dyDescent="0.3">
      <c r="A188" s="9" t="s">
        <v>367</v>
      </c>
      <c r="B188" s="21" t="s">
        <v>368</v>
      </c>
      <c r="C188" s="9" t="s">
        <v>2132</v>
      </c>
      <c r="D188" s="9" t="s">
        <v>1736</v>
      </c>
      <c r="E188" s="10">
        <v>44824</v>
      </c>
      <c r="F188" s="11">
        <v>65859.13</v>
      </c>
      <c r="G188" s="9" t="s">
        <v>2956</v>
      </c>
      <c r="H188" s="9"/>
    </row>
    <row r="189" spans="1:8" x14ac:dyDescent="0.3">
      <c r="A189" s="9" t="s">
        <v>369</v>
      </c>
      <c r="B189" s="21" t="s">
        <v>3071</v>
      </c>
      <c r="C189" s="9" t="s">
        <v>2133</v>
      </c>
      <c r="D189" s="9" t="s">
        <v>1736</v>
      </c>
      <c r="E189" s="10">
        <v>44894</v>
      </c>
      <c r="F189" s="11">
        <v>455500</v>
      </c>
      <c r="G189" s="9" t="s">
        <v>2971</v>
      </c>
      <c r="H189" s="9"/>
    </row>
    <row r="190" spans="1:8" x14ac:dyDescent="0.3">
      <c r="A190" s="9" t="s">
        <v>372</v>
      </c>
      <c r="B190" s="21" t="s">
        <v>3433</v>
      </c>
      <c r="C190" s="9" t="s">
        <v>2134</v>
      </c>
      <c r="D190" s="9" t="s">
        <v>1736</v>
      </c>
      <c r="E190" s="10">
        <v>44895</v>
      </c>
      <c r="F190" s="11">
        <v>55449.72</v>
      </c>
      <c r="G190" s="9" t="s">
        <v>2960</v>
      </c>
      <c r="H190" s="9"/>
    </row>
    <row r="191" spans="1:8" x14ac:dyDescent="0.3">
      <c r="A191" s="9" t="s">
        <v>373</v>
      </c>
      <c r="B191" s="21" t="s">
        <v>3072</v>
      </c>
      <c r="C191" s="9" t="s">
        <v>2135</v>
      </c>
      <c r="D191" s="9" t="s">
        <v>1736</v>
      </c>
      <c r="E191" s="10">
        <v>44873</v>
      </c>
      <c r="F191" s="11">
        <v>80968.28</v>
      </c>
      <c r="G191" s="9" t="s">
        <v>2951</v>
      </c>
      <c r="H191" s="9"/>
    </row>
    <row r="192" spans="1:8" x14ac:dyDescent="0.3">
      <c r="A192" s="9" t="s">
        <v>374</v>
      </c>
      <c r="B192" s="21" t="s">
        <v>3434</v>
      </c>
      <c r="C192" s="9" t="s">
        <v>2136</v>
      </c>
      <c r="D192" s="9" t="s">
        <v>1736</v>
      </c>
      <c r="E192" s="10">
        <v>44853</v>
      </c>
      <c r="F192" s="11">
        <v>94698.32</v>
      </c>
      <c r="G192" s="9" t="s">
        <v>2960</v>
      </c>
      <c r="H192" s="9"/>
    </row>
    <row r="193" spans="1:8" x14ac:dyDescent="0.3">
      <c r="A193" s="9" t="s">
        <v>377</v>
      </c>
      <c r="B193" s="21" t="s">
        <v>378</v>
      </c>
      <c r="C193" s="9" t="s">
        <v>2137</v>
      </c>
      <c r="D193" s="9" t="s">
        <v>1736</v>
      </c>
      <c r="E193" s="10">
        <v>44840</v>
      </c>
      <c r="F193" s="11">
        <v>186084.99</v>
      </c>
      <c r="G193" s="9" t="s">
        <v>2955</v>
      </c>
      <c r="H193" s="9" t="s">
        <v>1960</v>
      </c>
    </row>
    <row r="194" spans="1:8" x14ac:dyDescent="0.3">
      <c r="A194" s="9" t="s">
        <v>379</v>
      </c>
      <c r="B194" s="21" t="s">
        <v>380</v>
      </c>
      <c r="C194" s="9" t="s">
        <v>2138</v>
      </c>
      <c r="D194" s="9" t="s">
        <v>1736</v>
      </c>
      <c r="E194" s="10">
        <v>44830</v>
      </c>
      <c r="F194" s="11">
        <v>150502.18</v>
      </c>
      <c r="G194" s="9" t="s">
        <v>2986</v>
      </c>
      <c r="H194" s="9"/>
    </row>
    <row r="195" spans="1:8" x14ac:dyDescent="0.3">
      <c r="A195" s="9" t="s">
        <v>383</v>
      </c>
      <c r="B195" s="21" t="s">
        <v>384</v>
      </c>
      <c r="C195" s="9" t="s">
        <v>2139</v>
      </c>
      <c r="D195" s="9" t="s">
        <v>1736</v>
      </c>
      <c r="E195" s="10">
        <v>44838</v>
      </c>
      <c r="F195" s="11">
        <v>99521.59</v>
      </c>
      <c r="G195" s="9" t="s">
        <v>2975</v>
      </c>
      <c r="H195" s="9"/>
    </row>
    <row r="196" spans="1:8" x14ac:dyDescent="0.3">
      <c r="A196" s="9" t="s">
        <v>389</v>
      </c>
      <c r="B196" s="21" t="s">
        <v>3073</v>
      </c>
      <c r="C196" s="9" t="s">
        <v>2140</v>
      </c>
      <c r="D196" s="9" t="s">
        <v>1736</v>
      </c>
      <c r="E196" s="10">
        <v>44916</v>
      </c>
      <c r="F196" s="11">
        <v>60924.88</v>
      </c>
      <c r="G196" s="9" t="s">
        <v>2966</v>
      </c>
      <c r="H196" s="9"/>
    </row>
    <row r="197" spans="1:8" x14ac:dyDescent="0.3">
      <c r="A197" s="9" t="s">
        <v>392</v>
      </c>
      <c r="B197" s="21" t="s">
        <v>393</v>
      </c>
      <c r="C197" s="9" t="s">
        <v>2141</v>
      </c>
      <c r="D197" s="9" t="s">
        <v>1736</v>
      </c>
      <c r="E197" s="10">
        <v>44872</v>
      </c>
      <c r="F197" s="11">
        <v>138865.43</v>
      </c>
      <c r="G197" s="9" t="s">
        <v>2957</v>
      </c>
      <c r="H197" s="9"/>
    </row>
    <row r="198" spans="1:8" x14ac:dyDescent="0.3">
      <c r="A198" s="9" t="s">
        <v>396</v>
      </c>
      <c r="B198" s="21" t="s">
        <v>397</v>
      </c>
      <c r="C198" s="9" t="s">
        <v>2142</v>
      </c>
      <c r="D198" s="9" t="s">
        <v>1736</v>
      </c>
      <c r="E198" s="10">
        <v>44879</v>
      </c>
      <c r="F198" s="11">
        <v>160201.13999999998</v>
      </c>
      <c r="G198" s="9" t="s">
        <v>2956</v>
      </c>
      <c r="H198" s="9"/>
    </row>
    <row r="199" spans="1:8" x14ac:dyDescent="0.3">
      <c r="A199" s="9" t="s">
        <v>398</v>
      </c>
      <c r="B199" s="21" t="s">
        <v>400</v>
      </c>
      <c r="C199" s="9" t="s">
        <v>399</v>
      </c>
      <c r="D199" s="9" t="s">
        <v>1736</v>
      </c>
      <c r="E199" s="10">
        <v>44851</v>
      </c>
      <c r="F199" s="11">
        <v>125331.01000000001</v>
      </c>
      <c r="G199" s="9" t="s">
        <v>2956</v>
      </c>
      <c r="H199" s="9"/>
    </row>
    <row r="200" spans="1:8" x14ac:dyDescent="0.3">
      <c r="A200" s="9" t="s">
        <v>405</v>
      </c>
      <c r="B200" s="21" t="s">
        <v>406</v>
      </c>
      <c r="C200" s="9" t="s">
        <v>2143</v>
      </c>
      <c r="D200" s="9" t="s">
        <v>1736</v>
      </c>
      <c r="E200" s="10">
        <v>44845</v>
      </c>
      <c r="F200" s="11">
        <v>154652</v>
      </c>
      <c r="G200" s="9" t="s">
        <v>2971</v>
      </c>
      <c r="H200" s="9"/>
    </row>
    <row r="201" spans="1:8" x14ac:dyDescent="0.3">
      <c r="A201" s="9" t="s">
        <v>407</v>
      </c>
      <c r="B201" s="21" t="s">
        <v>409</v>
      </c>
      <c r="C201" s="9" t="s">
        <v>408</v>
      </c>
      <c r="D201" s="9" t="s">
        <v>1736</v>
      </c>
      <c r="E201" s="10">
        <v>44860</v>
      </c>
      <c r="F201" s="11">
        <v>91993.56</v>
      </c>
      <c r="G201" s="9" t="s">
        <v>2958</v>
      </c>
      <c r="H201" s="9" t="s">
        <v>1960</v>
      </c>
    </row>
    <row r="202" spans="1:8" x14ac:dyDescent="0.3">
      <c r="A202" s="9" t="s">
        <v>415</v>
      </c>
      <c r="B202" s="21" t="s">
        <v>416</v>
      </c>
      <c r="C202" s="9" t="s">
        <v>2144</v>
      </c>
      <c r="D202" s="9" t="s">
        <v>1736</v>
      </c>
      <c r="E202" s="10">
        <v>44847</v>
      </c>
      <c r="F202" s="11">
        <v>93543.96</v>
      </c>
      <c r="G202" s="9" t="s">
        <v>2950</v>
      </c>
      <c r="H202" s="9"/>
    </row>
    <row r="203" spans="1:8" x14ac:dyDescent="0.3">
      <c r="A203" s="9" t="s">
        <v>418</v>
      </c>
      <c r="B203" s="21" t="s">
        <v>419</v>
      </c>
      <c r="C203" s="9" t="s">
        <v>2145</v>
      </c>
      <c r="D203" s="9" t="s">
        <v>1736</v>
      </c>
      <c r="E203" s="10">
        <v>44862</v>
      </c>
      <c r="F203" s="11">
        <v>163240.27000000002</v>
      </c>
      <c r="G203" s="9" t="s">
        <v>2949</v>
      </c>
      <c r="H203" s="9"/>
    </row>
    <row r="204" spans="1:8" x14ac:dyDescent="0.3">
      <c r="A204" s="9" t="s">
        <v>420</v>
      </c>
      <c r="B204" s="21" t="s">
        <v>421</v>
      </c>
      <c r="C204" s="9" t="s">
        <v>2146</v>
      </c>
      <c r="D204" s="9" t="s">
        <v>1736</v>
      </c>
      <c r="E204" s="10">
        <v>44911</v>
      </c>
      <c r="F204" s="11">
        <v>147200</v>
      </c>
      <c r="G204" s="9" t="s">
        <v>2960</v>
      </c>
      <c r="H204" s="9"/>
    </row>
    <row r="205" spans="1:8" x14ac:dyDescent="0.3">
      <c r="A205" s="9" t="s">
        <v>423</v>
      </c>
      <c r="B205" s="21" t="s">
        <v>424</v>
      </c>
      <c r="C205" s="9" t="s">
        <v>2147</v>
      </c>
      <c r="D205" s="9" t="s">
        <v>1736</v>
      </c>
      <c r="E205" s="10">
        <v>44847</v>
      </c>
      <c r="F205" s="11">
        <v>71600</v>
      </c>
      <c r="G205" s="9" t="s">
        <v>2960</v>
      </c>
      <c r="H205" s="9" t="s">
        <v>1960</v>
      </c>
    </row>
    <row r="206" spans="1:8" x14ac:dyDescent="0.3">
      <c r="A206" s="9" t="s">
        <v>426</v>
      </c>
      <c r="B206" s="21" t="s">
        <v>3074</v>
      </c>
      <c r="C206" s="9" t="s">
        <v>2148</v>
      </c>
      <c r="D206" s="9" t="s">
        <v>1736</v>
      </c>
      <c r="E206" s="10">
        <v>44846</v>
      </c>
      <c r="F206" s="11">
        <v>106520</v>
      </c>
      <c r="G206" s="9" t="s">
        <v>2964</v>
      </c>
      <c r="H206" s="9"/>
    </row>
    <row r="207" spans="1:8" x14ac:dyDescent="0.3">
      <c r="A207" s="9" t="s">
        <v>427</v>
      </c>
      <c r="B207" s="21" t="s">
        <v>428</v>
      </c>
      <c r="C207" s="9" t="s">
        <v>2149</v>
      </c>
      <c r="D207" s="9" t="s">
        <v>1736</v>
      </c>
      <c r="E207" s="10">
        <v>44923</v>
      </c>
      <c r="F207" s="11">
        <v>62482.85</v>
      </c>
      <c r="G207" s="9" t="s">
        <v>2956</v>
      </c>
      <c r="H207" s="9" t="s">
        <v>1960</v>
      </c>
    </row>
    <row r="208" spans="1:8" x14ac:dyDescent="0.3">
      <c r="A208" s="9" t="s">
        <v>429</v>
      </c>
      <c r="B208" s="21" t="s">
        <v>3075</v>
      </c>
      <c r="C208" s="9" t="s">
        <v>2150</v>
      </c>
      <c r="D208" s="9" t="s">
        <v>1736</v>
      </c>
      <c r="E208" s="10">
        <v>44888</v>
      </c>
      <c r="F208" s="11">
        <v>68675.72</v>
      </c>
      <c r="G208" s="9" t="s">
        <v>2987</v>
      </c>
      <c r="H208" s="9"/>
    </row>
    <row r="209" spans="1:10" x14ac:dyDescent="0.3">
      <c r="A209" s="9" t="s">
        <v>436</v>
      </c>
      <c r="B209" s="21" t="s">
        <v>437</v>
      </c>
      <c r="C209" s="9" t="s">
        <v>2151</v>
      </c>
      <c r="D209" s="9" t="s">
        <v>1736</v>
      </c>
      <c r="E209" s="10">
        <v>44923</v>
      </c>
      <c r="F209" s="11">
        <v>79129.490000000005</v>
      </c>
      <c r="G209" s="9" t="s">
        <v>2958</v>
      </c>
      <c r="H209" s="9" t="s">
        <v>1960</v>
      </c>
    </row>
    <row r="210" spans="1:10" x14ac:dyDescent="0.3">
      <c r="A210" s="9" t="s">
        <v>471</v>
      </c>
      <c r="B210" s="21" t="s">
        <v>473</v>
      </c>
      <c r="C210" s="9" t="s">
        <v>472</v>
      </c>
      <c r="D210" s="9" t="s">
        <v>1736</v>
      </c>
      <c r="E210" s="10">
        <v>44924</v>
      </c>
      <c r="F210" s="11">
        <v>211600</v>
      </c>
      <c r="G210" s="9" t="s">
        <v>2957</v>
      </c>
      <c r="H210" s="9"/>
    </row>
    <row r="211" spans="1:10" x14ac:dyDescent="0.3">
      <c r="A211" s="9" t="s">
        <v>476</v>
      </c>
      <c r="B211" s="21" t="s">
        <v>477</v>
      </c>
      <c r="C211" s="9" t="s">
        <v>2152</v>
      </c>
      <c r="D211" s="9" t="s">
        <v>1736</v>
      </c>
      <c r="E211" s="10">
        <v>44922</v>
      </c>
      <c r="F211" s="11">
        <v>219028.5</v>
      </c>
      <c r="G211" s="9" t="s">
        <v>2988</v>
      </c>
      <c r="H211" s="9"/>
    </row>
    <row r="212" spans="1:10" x14ac:dyDescent="0.3">
      <c r="A212" s="9" t="s">
        <v>494</v>
      </c>
      <c r="B212" s="21" t="s">
        <v>495</v>
      </c>
      <c r="C212" s="9" t="s">
        <v>2153</v>
      </c>
      <c r="D212" s="9" t="s">
        <v>1736</v>
      </c>
      <c r="E212" s="10">
        <v>44889</v>
      </c>
      <c r="F212" s="11">
        <v>167492.48000000001</v>
      </c>
      <c r="G212" s="9" t="s">
        <v>2956</v>
      </c>
      <c r="H212" s="9"/>
    </row>
    <row r="213" spans="1:10" x14ac:dyDescent="0.3">
      <c r="A213" s="9" t="s">
        <v>497</v>
      </c>
      <c r="B213" s="21" t="s">
        <v>498</v>
      </c>
      <c r="C213" s="9" t="s">
        <v>2154</v>
      </c>
      <c r="D213" s="9" t="s">
        <v>1736</v>
      </c>
      <c r="E213" s="10">
        <v>44890</v>
      </c>
      <c r="F213" s="11">
        <v>203393.03</v>
      </c>
      <c r="G213" s="9" t="s">
        <v>2964</v>
      </c>
      <c r="H213" s="9"/>
    </row>
    <row r="214" spans="1:10" x14ac:dyDescent="0.3">
      <c r="A214" s="9" t="s">
        <v>524</v>
      </c>
      <c r="B214" s="21" t="s">
        <v>525</v>
      </c>
      <c r="C214" s="9" t="s">
        <v>2155</v>
      </c>
      <c r="D214" s="9" t="s">
        <v>1736</v>
      </c>
      <c r="E214" s="10">
        <v>44855</v>
      </c>
      <c r="F214" s="11">
        <v>60979.53</v>
      </c>
      <c r="G214" s="9" t="s">
        <v>2956</v>
      </c>
      <c r="H214" s="9"/>
    </row>
    <row r="215" spans="1:10" x14ac:dyDescent="0.3">
      <c r="A215" s="9" t="s">
        <v>566</v>
      </c>
      <c r="B215" s="21" t="s">
        <v>3076</v>
      </c>
      <c r="C215" s="9" t="s">
        <v>2156</v>
      </c>
      <c r="D215" s="9" t="s">
        <v>1736</v>
      </c>
      <c r="E215" s="10">
        <v>44916</v>
      </c>
      <c r="F215" s="11">
        <v>111876.41</v>
      </c>
      <c r="G215" s="9" t="s">
        <v>2964</v>
      </c>
      <c r="H215" s="9"/>
    </row>
    <row r="216" spans="1:10" x14ac:dyDescent="0.3">
      <c r="A216" s="9" t="s">
        <v>640</v>
      </c>
      <c r="B216" s="21" t="s">
        <v>641</v>
      </c>
      <c r="C216" s="9" t="s">
        <v>2157</v>
      </c>
      <c r="D216" s="9" t="s">
        <v>1736</v>
      </c>
      <c r="E216" s="10">
        <v>44908</v>
      </c>
      <c r="F216" s="11">
        <v>428759.02</v>
      </c>
      <c r="G216" s="9" t="s">
        <v>2956</v>
      </c>
      <c r="H216" s="9"/>
    </row>
    <row r="217" spans="1:10" x14ac:dyDescent="0.3">
      <c r="I217" s="14"/>
      <c r="J217" s="14"/>
    </row>
    <row r="218" spans="1:10" x14ac:dyDescent="0.3">
      <c r="I218" s="14"/>
      <c r="J218" s="14"/>
    </row>
    <row r="219" spans="1:10" x14ac:dyDescent="0.3">
      <c r="I219" s="14"/>
      <c r="J219" s="14"/>
    </row>
    <row r="220" spans="1:10" x14ac:dyDescent="0.3">
      <c r="I220" s="14"/>
      <c r="J220" s="14"/>
    </row>
    <row r="221" spans="1:10" x14ac:dyDescent="0.3">
      <c r="I221" s="14"/>
      <c r="J221" s="14"/>
    </row>
    <row r="222" spans="1:10" x14ac:dyDescent="0.3">
      <c r="I222" s="14"/>
      <c r="J222" s="14"/>
    </row>
    <row r="223" spans="1:10" x14ac:dyDescent="0.3">
      <c r="I223" s="14"/>
      <c r="J223" s="14"/>
    </row>
    <row r="224" spans="1:10" x14ac:dyDescent="0.3">
      <c r="I224" s="14"/>
      <c r="J224" s="14"/>
    </row>
    <row r="225" spans="9:10" x14ac:dyDescent="0.3">
      <c r="I225" s="14"/>
      <c r="J225" s="14"/>
    </row>
    <row r="226" spans="9:10" x14ac:dyDescent="0.3">
      <c r="I226" s="14"/>
      <c r="J226" s="14"/>
    </row>
    <row r="227" spans="9:10" x14ac:dyDescent="0.3">
      <c r="I227" s="14"/>
      <c r="J227" s="14"/>
    </row>
    <row r="228" spans="9:10" x14ac:dyDescent="0.3">
      <c r="I228" s="14"/>
      <c r="J228" s="14"/>
    </row>
    <row r="229" spans="9:10" x14ac:dyDescent="0.3">
      <c r="I229" s="14"/>
      <c r="J229" s="14"/>
    </row>
    <row r="230" spans="9:10" x14ac:dyDescent="0.3">
      <c r="I230" s="14"/>
      <c r="J230" s="14"/>
    </row>
    <row r="231" spans="9:10" x14ac:dyDescent="0.3">
      <c r="I231" s="14"/>
      <c r="J231" s="14"/>
    </row>
    <row r="232" spans="9:10" x14ac:dyDescent="0.3">
      <c r="I232" s="14"/>
      <c r="J232" s="14"/>
    </row>
    <row r="233" spans="9:10" x14ac:dyDescent="0.3">
      <c r="I233" s="14"/>
      <c r="J233" s="14"/>
    </row>
    <row r="234" spans="9:10" x14ac:dyDescent="0.3">
      <c r="I234" s="14"/>
      <c r="J234" s="14"/>
    </row>
    <row r="235" spans="9:10" x14ac:dyDescent="0.3">
      <c r="I235" s="14"/>
      <c r="J235" s="14"/>
    </row>
    <row r="236" spans="9:10" x14ac:dyDescent="0.3">
      <c r="I236" s="14"/>
      <c r="J236" s="14"/>
    </row>
    <row r="237" spans="9:10" x14ac:dyDescent="0.3">
      <c r="I237" s="14"/>
      <c r="J237" s="14"/>
    </row>
    <row r="238" spans="9:10" x14ac:dyDescent="0.3">
      <c r="I238" s="14"/>
      <c r="J238" s="14"/>
    </row>
    <row r="239" spans="9:10" x14ac:dyDescent="0.3">
      <c r="I239" s="14"/>
      <c r="J239" s="14"/>
    </row>
    <row r="240" spans="9:10" x14ac:dyDescent="0.3">
      <c r="I240" s="14"/>
      <c r="J240" s="14"/>
    </row>
    <row r="241" spans="9:10" x14ac:dyDescent="0.3">
      <c r="I241" s="14"/>
      <c r="J241" s="14"/>
    </row>
    <row r="242" spans="9:10" x14ac:dyDescent="0.3">
      <c r="I242" s="14"/>
      <c r="J242" s="14"/>
    </row>
    <row r="243" spans="9:10" x14ac:dyDescent="0.3">
      <c r="I243" s="14"/>
      <c r="J243" s="14"/>
    </row>
    <row r="244" spans="9:10" x14ac:dyDescent="0.3">
      <c r="I244" s="14"/>
      <c r="J244" s="14"/>
    </row>
    <row r="245" spans="9:10" x14ac:dyDescent="0.3">
      <c r="I245" s="14"/>
      <c r="J245" s="14"/>
    </row>
    <row r="246" spans="9:10" x14ac:dyDescent="0.3">
      <c r="I246" s="14"/>
      <c r="J246" s="14"/>
    </row>
    <row r="247" spans="9:10" x14ac:dyDescent="0.3">
      <c r="I247" s="14"/>
      <c r="J247" s="14"/>
    </row>
    <row r="248" spans="9:10" x14ac:dyDescent="0.3">
      <c r="I248" s="14"/>
      <c r="J248" s="14"/>
    </row>
    <row r="249" spans="9:10" x14ac:dyDescent="0.3">
      <c r="I249" s="14"/>
      <c r="J249" s="14"/>
    </row>
    <row r="250" spans="9:10" x14ac:dyDescent="0.3">
      <c r="I250" s="14"/>
      <c r="J250" s="14"/>
    </row>
    <row r="251" spans="9:10" x14ac:dyDescent="0.3">
      <c r="I251" s="14"/>
      <c r="J251" s="14"/>
    </row>
    <row r="252" spans="9:10" x14ac:dyDescent="0.3">
      <c r="I252" s="14"/>
      <c r="J252" s="14"/>
    </row>
    <row r="253" spans="9:10" x14ac:dyDescent="0.3">
      <c r="I253" s="14"/>
      <c r="J253" s="14"/>
    </row>
    <row r="254" spans="9:10" x14ac:dyDescent="0.3">
      <c r="I254" s="14"/>
      <c r="J254" s="14"/>
    </row>
    <row r="255" spans="9:10" x14ac:dyDescent="0.3">
      <c r="I255" s="14"/>
      <c r="J255" s="14"/>
    </row>
    <row r="256" spans="9:10" x14ac:dyDescent="0.3">
      <c r="I256" s="14"/>
      <c r="J256" s="14"/>
    </row>
    <row r="257" spans="9:10" x14ac:dyDescent="0.3">
      <c r="I257" s="14"/>
      <c r="J257" s="14"/>
    </row>
    <row r="258" spans="9:10" x14ac:dyDescent="0.3">
      <c r="I258" s="14"/>
      <c r="J258" s="14"/>
    </row>
    <row r="259" spans="9:10" x14ac:dyDescent="0.3">
      <c r="I259" s="14"/>
      <c r="J259" s="14"/>
    </row>
    <row r="260" spans="9:10" x14ac:dyDescent="0.3">
      <c r="I260" s="14"/>
      <c r="J260" s="14"/>
    </row>
    <row r="261" spans="9:10" x14ac:dyDescent="0.3">
      <c r="I261" s="14"/>
      <c r="J261" s="14"/>
    </row>
    <row r="262" spans="9:10" x14ac:dyDescent="0.3">
      <c r="I262" s="14"/>
      <c r="J262" s="14"/>
    </row>
    <row r="263" spans="9:10" x14ac:dyDescent="0.3">
      <c r="I263" s="14"/>
      <c r="J263" s="14"/>
    </row>
    <row r="264" spans="9:10" x14ac:dyDescent="0.3">
      <c r="I264" s="14"/>
      <c r="J264" s="14"/>
    </row>
    <row r="265" spans="9:10" x14ac:dyDescent="0.3">
      <c r="I265" s="14"/>
      <c r="J265" s="14"/>
    </row>
    <row r="266" spans="9:10" x14ac:dyDescent="0.3">
      <c r="I266" s="14"/>
      <c r="J266" s="14"/>
    </row>
    <row r="267" spans="9:10" x14ac:dyDescent="0.3">
      <c r="I267" s="14"/>
      <c r="J267" s="14"/>
    </row>
    <row r="268" spans="9:10" x14ac:dyDescent="0.3">
      <c r="I268" s="14"/>
      <c r="J268" s="14"/>
    </row>
    <row r="269" spans="9:10" x14ac:dyDescent="0.3">
      <c r="I269" s="14"/>
      <c r="J269" s="14"/>
    </row>
    <row r="270" spans="9:10" x14ac:dyDescent="0.3">
      <c r="I270" s="14"/>
      <c r="J270" s="14"/>
    </row>
    <row r="271" spans="9:10" x14ac:dyDescent="0.3">
      <c r="I271" s="14"/>
      <c r="J271" s="14"/>
    </row>
    <row r="272" spans="9:10" x14ac:dyDescent="0.3">
      <c r="I272" s="14"/>
      <c r="J272" s="14"/>
    </row>
    <row r="273" spans="9:10" x14ac:dyDescent="0.3">
      <c r="I273" s="14"/>
      <c r="J273" s="14"/>
    </row>
    <row r="274" spans="9:10" x14ac:dyDescent="0.3">
      <c r="I274" s="14"/>
      <c r="J274" s="14"/>
    </row>
    <row r="275" spans="9:10" x14ac:dyDescent="0.3">
      <c r="I275" s="14"/>
      <c r="J275" s="14"/>
    </row>
    <row r="276" spans="9:10" x14ac:dyDescent="0.3">
      <c r="I276" s="14"/>
      <c r="J276" s="14"/>
    </row>
    <row r="277" spans="9:10" x14ac:dyDescent="0.3">
      <c r="I277" s="14"/>
      <c r="J277" s="14"/>
    </row>
    <row r="278" spans="9:10" x14ac:dyDescent="0.3">
      <c r="I278" s="14"/>
      <c r="J278" s="14"/>
    </row>
    <row r="279" spans="9:10" x14ac:dyDescent="0.3">
      <c r="I279" s="14"/>
      <c r="J279" s="14"/>
    </row>
    <row r="280" spans="9:10" x14ac:dyDescent="0.3">
      <c r="I280" s="14"/>
      <c r="J280" s="14"/>
    </row>
    <row r="281" spans="9:10" x14ac:dyDescent="0.3">
      <c r="I281" s="14"/>
      <c r="J281" s="14"/>
    </row>
    <row r="282" spans="9:10" x14ac:dyDescent="0.3">
      <c r="I282" s="14"/>
      <c r="J282" s="14"/>
    </row>
    <row r="283" spans="9:10" x14ac:dyDescent="0.3">
      <c r="I283" s="14"/>
      <c r="J283" s="14"/>
    </row>
    <row r="284" spans="9:10" x14ac:dyDescent="0.3">
      <c r="I284" s="14"/>
      <c r="J284" s="14"/>
    </row>
    <row r="285" spans="9:10" x14ac:dyDescent="0.3">
      <c r="I285" s="14"/>
      <c r="J285" s="14"/>
    </row>
    <row r="286" spans="9:10" x14ac:dyDescent="0.3">
      <c r="I286" s="14"/>
      <c r="J286" s="14"/>
    </row>
    <row r="287" spans="9:10" x14ac:dyDescent="0.3">
      <c r="I287" s="14"/>
      <c r="J287" s="14"/>
    </row>
    <row r="288" spans="9:10" x14ac:dyDescent="0.3">
      <c r="I288" s="14"/>
      <c r="J288" s="14"/>
    </row>
    <row r="289" spans="9:10" x14ac:dyDescent="0.3">
      <c r="I289" s="14"/>
      <c r="J289" s="14"/>
    </row>
    <row r="290" spans="9:10" x14ac:dyDescent="0.3">
      <c r="I290" s="14"/>
      <c r="J290" s="14"/>
    </row>
    <row r="291" spans="9:10" x14ac:dyDescent="0.3">
      <c r="I291" s="14"/>
      <c r="J291" s="14"/>
    </row>
    <row r="292" spans="9:10" x14ac:dyDescent="0.3">
      <c r="I292" s="14"/>
      <c r="J292" s="14"/>
    </row>
    <row r="293" spans="9:10" x14ac:dyDescent="0.3">
      <c r="I293" s="14"/>
      <c r="J293" s="14"/>
    </row>
    <row r="294" spans="9:10" x14ac:dyDescent="0.3">
      <c r="I294" s="14"/>
      <c r="J294" s="14"/>
    </row>
    <row r="295" spans="9:10" x14ac:dyDescent="0.3">
      <c r="I295" s="14"/>
      <c r="J295" s="14"/>
    </row>
    <row r="296" spans="9:10" x14ac:dyDescent="0.3">
      <c r="I296" s="14"/>
      <c r="J296" s="14"/>
    </row>
    <row r="297" spans="9:10" x14ac:dyDescent="0.3">
      <c r="I297" s="14"/>
      <c r="J297" s="14"/>
    </row>
    <row r="298" spans="9:10" x14ac:dyDescent="0.3">
      <c r="I298" s="14"/>
      <c r="J298" s="14"/>
    </row>
    <row r="299" spans="9:10" x14ac:dyDescent="0.3">
      <c r="I299" s="14"/>
      <c r="J299" s="14"/>
    </row>
    <row r="300" spans="9:10" x14ac:dyDescent="0.3">
      <c r="I300" s="14"/>
      <c r="J300" s="14"/>
    </row>
    <row r="301" spans="9:10" x14ac:dyDescent="0.3">
      <c r="I301" s="14"/>
      <c r="J301" s="14"/>
    </row>
    <row r="302" spans="9:10" x14ac:dyDescent="0.3">
      <c r="I302" s="14"/>
      <c r="J302" s="14"/>
    </row>
    <row r="303" spans="9:10" x14ac:dyDescent="0.3">
      <c r="I303" s="14"/>
      <c r="J303" s="14"/>
    </row>
    <row r="304" spans="9:10" x14ac:dyDescent="0.3">
      <c r="I304" s="14"/>
      <c r="J304" s="14"/>
    </row>
    <row r="305" spans="9:10" x14ac:dyDescent="0.3">
      <c r="I305" s="14"/>
      <c r="J305" s="14"/>
    </row>
    <row r="306" spans="9:10" x14ac:dyDescent="0.3">
      <c r="I306" s="14"/>
      <c r="J306" s="14"/>
    </row>
    <row r="307" spans="9:10" x14ac:dyDescent="0.3">
      <c r="I307" s="14"/>
      <c r="J307" s="14"/>
    </row>
    <row r="308" spans="9:10" x14ac:dyDescent="0.3">
      <c r="I308" s="14"/>
      <c r="J308" s="14"/>
    </row>
    <row r="309" spans="9:10" x14ac:dyDescent="0.3">
      <c r="I309" s="14"/>
      <c r="J309" s="14"/>
    </row>
    <row r="310" spans="9:10" x14ac:dyDescent="0.3">
      <c r="I310" s="14"/>
      <c r="J310" s="14"/>
    </row>
    <row r="311" spans="9:10" x14ac:dyDescent="0.3">
      <c r="I311" s="14"/>
      <c r="J311" s="14"/>
    </row>
    <row r="312" spans="9:10" x14ac:dyDescent="0.3">
      <c r="I312" s="14"/>
      <c r="J312" s="14"/>
    </row>
    <row r="313" spans="9:10" x14ac:dyDescent="0.3">
      <c r="I313" s="14"/>
      <c r="J313" s="14"/>
    </row>
    <row r="314" spans="9:10" x14ac:dyDescent="0.3">
      <c r="I314" s="14"/>
      <c r="J314" s="14"/>
    </row>
    <row r="315" spans="9:10" x14ac:dyDescent="0.3">
      <c r="I315" s="14"/>
      <c r="J315" s="14"/>
    </row>
    <row r="316" spans="9:10" x14ac:dyDescent="0.3">
      <c r="I316" s="14"/>
      <c r="J316" s="14"/>
    </row>
    <row r="317" spans="9:10" x14ac:dyDescent="0.3">
      <c r="I317" s="14"/>
      <c r="J317" s="14"/>
    </row>
    <row r="318" spans="9:10" x14ac:dyDescent="0.3">
      <c r="I318" s="14"/>
      <c r="J318" s="14"/>
    </row>
    <row r="319" spans="9:10" x14ac:dyDescent="0.3">
      <c r="I319" s="14"/>
      <c r="J319" s="14"/>
    </row>
    <row r="320" spans="9:10" x14ac:dyDescent="0.3">
      <c r="I320" s="14"/>
      <c r="J320" s="14"/>
    </row>
    <row r="321" spans="9:10" x14ac:dyDescent="0.3">
      <c r="I321" s="14"/>
      <c r="J321" s="14"/>
    </row>
    <row r="322" spans="9:10" x14ac:dyDescent="0.3">
      <c r="I322" s="14"/>
      <c r="J322" s="14"/>
    </row>
    <row r="323" spans="9:10" x14ac:dyDescent="0.3">
      <c r="I323" s="14"/>
      <c r="J323" s="14"/>
    </row>
    <row r="324" spans="9:10" x14ac:dyDescent="0.3">
      <c r="I324" s="14"/>
      <c r="J324" s="14"/>
    </row>
    <row r="325" spans="9:10" x14ac:dyDescent="0.3">
      <c r="I325" s="14"/>
      <c r="J325" s="14"/>
    </row>
    <row r="326" spans="9:10" x14ac:dyDescent="0.3">
      <c r="I326" s="14"/>
      <c r="J326" s="14"/>
    </row>
    <row r="327" spans="9:10" x14ac:dyDescent="0.3">
      <c r="I327" s="14"/>
      <c r="J327" s="14"/>
    </row>
    <row r="328" spans="9:10" x14ac:dyDescent="0.3">
      <c r="I328" s="14"/>
      <c r="J328" s="14"/>
    </row>
    <row r="329" spans="9:10" x14ac:dyDescent="0.3">
      <c r="I329" s="14"/>
      <c r="J329" s="14"/>
    </row>
    <row r="330" spans="9:10" x14ac:dyDescent="0.3">
      <c r="I330" s="14"/>
      <c r="J330" s="14"/>
    </row>
    <row r="331" spans="9:10" x14ac:dyDescent="0.3">
      <c r="I331" s="14"/>
      <c r="J331" s="14"/>
    </row>
    <row r="332" spans="9:10" x14ac:dyDescent="0.3">
      <c r="I332" s="14"/>
      <c r="J332" s="14"/>
    </row>
    <row r="333" spans="9:10" x14ac:dyDescent="0.3">
      <c r="I333" s="14"/>
      <c r="J333" s="14"/>
    </row>
    <row r="334" spans="9:10" x14ac:dyDescent="0.3">
      <c r="I334" s="14"/>
      <c r="J334" s="14"/>
    </row>
    <row r="335" spans="9:10" x14ac:dyDescent="0.3">
      <c r="I335" s="14"/>
      <c r="J335" s="14"/>
    </row>
    <row r="336" spans="9:10" x14ac:dyDescent="0.3">
      <c r="I336" s="14"/>
      <c r="J336" s="14"/>
    </row>
    <row r="337" spans="9:10" x14ac:dyDescent="0.3">
      <c r="I337" s="14"/>
      <c r="J337" s="14"/>
    </row>
    <row r="338" spans="9:10" x14ac:dyDescent="0.3">
      <c r="I338" s="14"/>
      <c r="J338" s="14"/>
    </row>
    <row r="339" spans="9:10" x14ac:dyDescent="0.3">
      <c r="I339" s="14"/>
      <c r="J339" s="14"/>
    </row>
    <row r="340" spans="9:10" x14ac:dyDescent="0.3">
      <c r="I340" s="14"/>
      <c r="J340" s="14"/>
    </row>
    <row r="341" spans="9:10" x14ac:dyDescent="0.3">
      <c r="I341" s="14"/>
      <c r="J341" s="14"/>
    </row>
    <row r="342" spans="9:10" x14ac:dyDescent="0.3">
      <c r="I342" s="14"/>
      <c r="J342" s="14"/>
    </row>
    <row r="343" spans="9:10" x14ac:dyDescent="0.3">
      <c r="I343" s="14"/>
      <c r="J343" s="14"/>
    </row>
  </sheetData>
  <autoFilter ref="A1:H216" xr:uid="{09146B3D-03B9-4AA6-B03E-3A1396960DD6}"/>
  <conditionalFormatting sqref="A1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7F72-4C13-4567-A5A5-3FD2BB80E1DF}">
  <dimension ref="A1:H387"/>
  <sheetViews>
    <sheetView workbookViewId="0">
      <selection activeCell="C10" sqref="C10"/>
    </sheetView>
  </sheetViews>
  <sheetFormatPr defaultRowHeight="14.4" x14ac:dyDescent="0.3"/>
  <cols>
    <col min="1" max="1" width="15.44140625" style="14" customWidth="1"/>
    <col min="2" max="2" width="22.77734375" style="22" customWidth="1"/>
    <col min="3" max="3" width="61.33203125" style="14" customWidth="1"/>
    <col min="4" max="4" width="28.5546875" style="14" customWidth="1"/>
    <col min="5" max="5" width="23.77734375" style="14" customWidth="1"/>
    <col min="6" max="6" width="19.5546875" style="14" customWidth="1"/>
    <col min="7" max="7" width="107.5546875" style="14" bestFit="1" customWidth="1"/>
    <col min="8" max="8" width="8.88671875" style="14"/>
  </cols>
  <sheetData>
    <row r="1" spans="1:8" ht="28.2" customHeight="1" x14ac:dyDescent="0.3">
      <c r="A1" s="3" t="s">
        <v>0</v>
      </c>
      <c r="B1" s="20" t="s">
        <v>1730</v>
      </c>
      <c r="C1" s="4" t="s">
        <v>1731</v>
      </c>
      <c r="D1" s="4" t="s">
        <v>1732</v>
      </c>
      <c r="E1" s="6" t="s">
        <v>1737</v>
      </c>
      <c r="F1" s="7" t="s">
        <v>1733</v>
      </c>
      <c r="G1" s="4" t="s">
        <v>1734</v>
      </c>
      <c r="H1" s="4" t="s">
        <v>1735</v>
      </c>
    </row>
    <row r="2" spans="1:8" x14ac:dyDescent="0.3">
      <c r="A2" s="8" t="s">
        <v>53</v>
      </c>
      <c r="B2" s="23" t="s">
        <v>3077</v>
      </c>
      <c r="C2" s="8" t="s">
        <v>2158</v>
      </c>
      <c r="D2" s="8" t="s">
        <v>1736</v>
      </c>
      <c r="E2" s="12">
        <v>44991</v>
      </c>
      <c r="F2" s="13">
        <v>230000</v>
      </c>
      <c r="G2" s="8" t="s">
        <v>2971</v>
      </c>
      <c r="H2" s="8"/>
    </row>
    <row r="3" spans="1:8" x14ac:dyDescent="0.3">
      <c r="A3" s="8" t="s">
        <v>108</v>
      </c>
      <c r="B3" s="23" t="s">
        <v>3078</v>
      </c>
      <c r="C3" s="8" t="s">
        <v>2159</v>
      </c>
      <c r="D3" s="8" t="s">
        <v>1736</v>
      </c>
      <c r="E3" s="12">
        <v>45008</v>
      </c>
      <c r="F3" s="13">
        <v>378800</v>
      </c>
      <c r="G3" s="8" t="s">
        <v>2956</v>
      </c>
      <c r="H3" s="8"/>
    </row>
    <row r="4" spans="1:8" x14ac:dyDescent="0.3">
      <c r="A4" s="8" t="s">
        <v>126</v>
      </c>
      <c r="B4" s="23" t="s">
        <v>3079</v>
      </c>
      <c r="C4" s="8" t="s">
        <v>2160</v>
      </c>
      <c r="D4" s="8" t="s">
        <v>1736</v>
      </c>
      <c r="E4" s="12">
        <v>45008</v>
      </c>
      <c r="F4" s="13">
        <v>1010000</v>
      </c>
      <c r="G4" s="8" t="s">
        <v>2974</v>
      </c>
      <c r="H4" s="8"/>
    </row>
    <row r="5" spans="1:8" x14ac:dyDescent="0.3">
      <c r="A5" s="8" t="s">
        <v>164</v>
      </c>
      <c r="B5" s="23" t="s">
        <v>165</v>
      </c>
      <c r="C5" s="8" t="s">
        <v>2161</v>
      </c>
      <c r="D5" s="8" t="s">
        <v>1736</v>
      </c>
      <c r="E5" s="12">
        <v>44985</v>
      </c>
      <c r="F5" s="13">
        <v>605800</v>
      </c>
      <c r="G5" s="8" t="s">
        <v>2971</v>
      </c>
      <c r="H5" s="8"/>
    </row>
    <row r="6" spans="1:8" x14ac:dyDescent="0.3">
      <c r="A6" s="8" t="s">
        <v>178</v>
      </c>
      <c r="B6" s="23" t="s">
        <v>179</v>
      </c>
      <c r="C6" s="8" t="s">
        <v>2162</v>
      </c>
      <c r="D6" s="8" t="s">
        <v>1736</v>
      </c>
      <c r="E6" s="12">
        <v>45086</v>
      </c>
      <c r="F6" s="13">
        <v>1643583.16</v>
      </c>
      <c r="G6" s="8" t="s">
        <v>2956</v>
      </c>
      <c r="H6" s="8"/>
    </row>
    <row r="7" spans="1:8" x14ac:dyDescent="0.3">
      <c r="A7" s="8" t="s">
        <v>186</v>
      </c>
      <c r="B7" s="23" t="s">
        <v>3080</v>
      </c>
      <c r="C7" s="8" t="s">
        <v>2163</v>
      </c>
      <c r="D7" s="8" t="s">
        <v>1736</v>
      </c>
      <c r="E7" s="12">
        <v>44970</v>
      </c>
      <c r="F7" s="13">
        <v>266179.55</v>
      </c>
      <c r="G7" s="8" t="s">
        <v>2960</v>
      </c>
      <c r="H7" s="8"/>
    </row>
    <row r="8" spans="1:8" x14ac:dyDescent="0.3">
      <c r="A8" s="8" t="s">
        <v>191</v>
      </c>
      <c r="B8" s="23" t="s">
        <v>192</v>
      </c>
      <c r="C8" s="8" t="s">
        <v>2164</v>
      </c>
      <c r="D8" s="8" t="s">
        <v>1736</v>
      </c>
      <c r="E8" s="12">
        <v>44943</v>
      </c>
      <c r="F8" s="13">
        <v>451348.54000000004</v>
      </c>
      <c r="G8" s="8" t="s">
        <v>2959</v>
      </c>
      <c r="H8" s="8"/>
    </row>
    <row r="9" spans="1:8" x14ac:dyDescent="0.3">
      <c r="A9" s="8" t="s">
        <v>197</v>
      </c>
      <c r="B9" s="23" t="s">
        <v>198</v>
      </c>
      <c r="C9" s="8" t="s">
        <v>2165</v>
      </c>
      <c r="D9" s="8" t="s">
        <v>1736</v>
      </c>
      <c r="E9" s="12">
        <v>44971</v>
      </c>
      <c r="F9" s="13">
        <v>1360000</v>
      </c>
      <c r="G9" s="8" t="s">
        <v>2962</v>
      </c>
      <c r="H9" s="8"/>
    </row>
    <row r="10" spans="1:8" x14ac:dyDescent="0.3">
      <c r="A10" s="8" t="s">
        <v>199</v>
      </c>
      <c r="B10" s="23" t="s">
        <v>201</v>
      </c>
      <c r="C10" s="8" t="s">
        <v>200</v>
      </c>
      <c r="D10" s="8" t="s">
        <v>1736</v>
      </c>
      <c r="E10" s="12">
        <v>45008</v>
      </c>
      <c r="F10" s="13">
        <v>358351.52</v>
      </c>
      <c r="G10" s="8" t="s">
        <v>2967</v>
      </c>
      <c r="H10" s="8"/>
    </row>
    <row r="11" spans="1:8" x14ac:dyDescent="0.3">
      <c r="A11" s="8" t="s">
        <v>209</v>
      </c>
      <c r="B11" s="23" t="s">
        <v>210</v>
      </c>
      <c r="C11" s="8" t="s">
        <v>2166</v>
      </c>
      <c r="D11" s="8" t="s">
        <v>1736</v>
      </c>
      <c r="E11" s="12">
        <v>45069</v>
      </c>
      <c r="F11" s="13">
        <v>247640.22</v>
      </c>
      <c r="G11" s="8" t="s">
        <v>2949</v>
      </c>
      <c r="H11" s="8" t="s">
        <v>1960</v>
      </c>
    </row>
    <row r="12" spans="1:8" x14ac:dyDescent="0.3">
      <c r="A12" s="8" t="s">
        <v>217</v>
      </c>
      <c r="B12" s="23" t="s">
        <v>218</v>
      </c>
      <c r="C12" s="8" t="s">
        <v>2167</v>
      </c>
      <c r="D12" s="8" t="s">
        <v>1736</v>
      </c>
      <c r="E12" s="12">
        <v>45131</v>
      </c>
      <c r="F12" s="13">
        <v>596539.79</v>
      </c>
      <c r="G12" s="8" t="s">
        <v>2955</v>
      </c>
      <c r="H12" s="8" t="s">
        <v>1960</v>
      </c>
    </row>
    <row r="13" spans="1:8" x14ac:dyDescent="0.3">
      <c r="A13" s="8" t="s">
        <v>221</v>
      </c>
      <c r="B13" s="23" t="s">
        <v>222</v>
      </c>
      <c r="C13" s="8" t="s">
        <v>2168</v>
      </c>
      <c r="D13" s="8" t="s">
        <v>1736</v>
      </c>
      <c r="E13" s="12">
        <v>44943</v>
      </c>
      <c r="F13" s="13">
        <v>550581.27</v>
      </c>
      <c r="G13" s="8" t="s">
        <v>2989</v>
      </c>
      <c r="H13" s="8"/>
    </row>
    <row r="14" spans="1:8" x14ac:dyDescent="0.3">
      <c r="A14" s="8" t="s">
        <v>230</v>
      </c>
      <c r="B14" s="23" t="s">
        <v>231</v>
      </c>
      <c r="C14" s="8" t="s">
        <v>2169</v>
      </c>
      <c r="D14" s="8" t="s">
        <v>1736</v>
      </c>
      <c r="E14" s="12">
        <v>44961</v>
      </c>
      <c r="F14" s="13">
        <v>189200</v>
      </c>
      <c r="G14" s="8" t="s">
        <v>2956</v>
      </c>
      <c r="H14" s="8"/>
    </row>
    <row r="15" spans="1:8" x14ac:dyDescent="0.3">
      <c r="A15" s="8" t="s">
        <v>243</v>
      </c>
      <c r="B15" s="23" t="s">
        <v>3081</v>
      </c>
      <c r="C15" s="8" t="s">
        <v>2170</v>
      </c>
      <c r="D15" s="8" t="s">
        <v>1736</v>
      </c>
      <c r="E15" s="12">
        <v>44946</v>
      </c>
      <c r="F15" s="13">
        <v>67491.570000000007</v>
      </c>
      <c r="G15" s="8" t="s">
        <v>2956</v>
      </c>
      <c r="H15" s="8"/>
    </row>
    <row r="16" spans="1:8" x14ac:dyDescent="0.3">
      <c r="A16" s="8" t="s">
        <v>245</v>
      </c>
      <c r="B16" s="23" t="s">
        <v>3082</v>
      </c>
      <c r="C16" s="8" t="s">
        <v>2171</v>
      </c>
      <c r="D16" s="8" t="s">
        <v>1736</v>
      </c>
      <c r="E16" s="12">
        <v>45023</v>
      </c>
      <c r="F16" s="13">
        <v>89240</v>
      </c>
      <c r="G16" s="8" t="s">
        <v>2960</v>
      </c>
      <c r="H16" s="8"/>
    </row>
    <row r="17" spans="1:8" x14ac:dyDescent="0.3">
      <c r="A17" s="8" t="s">
        <v>251</v>
      </c>
      <c r="B17" s="23" t="s">
        <v>3083</v>
      </c>
      <c r="C17" s="8" t="s">
        <v>2172</v>
      </c>
      <c r="D17" s="8" t="s">
        <v>1736</v>
      </c>
      <c r="E17" s="12">
        <v>45029</v>
      </c>
      <c r="F17" s="13">
        <v>208076</v>
      </c>
      <c r="G17" s="8" t="s">
        <v>2960</v>
      </c>
      <c r="H17" s="8"/>
    </row>
    <row r="18" spans="1:8" x14ac:dyDescent="0.3">
      <c r="A18" s="8" t="s">
        <v>254</v>
      </c>
      <c r="B18" s="23" t="s">
        <v>3084</v>
      </c>
      <c r="C18" s="8" t="s">
        <v>2173</v>
      </c>
      <c r="D18" s="8" t="s">
        <v>1736</v>
      </c>
      <c r="E18" s="12">
        <v>45139</v>
      </c>
      <c r="F18" s="13">
        <v>455500</v>
      </c>
      <c r="G18" s="8" t="s">
        <v>2960</v>
      </c>
      <c r="H18" s="8"/>
    </row>
    <row r="19" spans="1:8" x14ac:dyDescent="0.3">
      <c r="A19" s="8" t="s">
        <v>260</v>
      </c>
      <c r="B19" s="23" t="s">
        <v>3085</v>
      </c>
      <c r="C19" s="8" t="s">
        <v>2174</v>
      </c>
      <c r="D19" s="8" t="s">
        <v>1736</v>
      </c>
      <c r="E19" s="12">
        <v>45072</v>
      </c>
      <c r="F19" s="13">
        <v>729280</v>
      </c>
      <c r="G19" s="8" t="s">
        <v>2962</v>
      </c>
      <c r="H19" s="8"/>
    </row>
    <row r="20" spans="1:8" x14ac:dyDescent="0.3">
      <c r="A20" s="8" t="s">
        <v>266</v>
      </c>
      <c r="B20" s="23" t="s">
        <v>267</v>
      </c>
      <c r="C20" s="8" t="s">
        <v>2175</v>
      </c>
      <c r="D20" s="8" t="s">
        <v>1736</v>
      </c>
      <c r="E20" s="12">
        <v>44998</v>
      </c>
      <c r="F20" s="13">
        <v>477592.75</v>
      </c>
      <c r="G20" s="8" t="s">
        <v>2982</v>
      </c>
      <c r="H20" s="8"/>
    </row>
    <row r="21" spans="1:8" x14ac:dyDescent="0.3">
      <c r="A21" s="8" t="s">
        <v>283</v>
      </c>
      <c r="B21" s="23" t="s">
        <v>284</v>
      </c>
      <c r="C21" s="8" t="s">
        <v>2176</v>
      </c>
      <c r="D21" s="8" t="s">
        <v>1736</v>
      </c>
      <c r="E21" s="12">
        <v>45056</v>
      </c>
      <c r="F21" s="13">
        <v>1323038.8</v>
      </c>
      <c r="G21" s="8" t="s">
        <v>2951</v>
      </c>
      <c r="H21" s="8"/>
    </row>
    <row r="22" spans="1:8" x14ac:dyDescent="0.3">
      <c r="A22" s="8" t="s">
        <v>292</v>
      </c>
      <c r="B22" s="23" t="s">
        <v>293</v>
      </c>
      <c r="C22" s="8" t="s">
        <v>2177</v>
      </c>
      <c r="D22" s="8" t="s">
        <v>1736</v>
      </c>
      <c r="E22" s="12">
        <v>44985</v>
      </c>
      <c r="F22" s="13">
        <v>131215.19</v>
      </c>
      <c r="G22" s="8" t="s">
        <v>2957</v>
      </c>
      <c r="H22" s="8"/>
    </row>
    <row r="23" spans="1:8" x14ac:dyDescent="0.3">
      <c r="A23" s="8" t="s">
        <v>297</v>
      </c>
      <c r="B23" s="23" t="s">
        <v>3086</v>
      </c>
      <c r="C23" s="8" t="s">
        <v>2178</v>
      </c>
      <c r="D23" s="8" t="s">
        <v>1736</v>
      </c>
      <c r="E23" s="12">
        <v>45196</v>
      </c>
      <c r="F23" s="13">
        <v>1245723.3299999998</v>
      </c>
      <c r="G23" s="8" t="s">
        <v>2949</v>
      </c>
      <c r="H23" s="8" t="s">
        <v>1960</v>
      </c>
    </row>
    <row r="24" spans="1:8" x14ac:dyDescent="0.3">
      <c r="A24" s="8" t="s">
        <v>310</v>
      </c>
      <c r="B24" s="23" t="s">
        <v>3087</v>
      </c>
      <c r="C24" s="8" t="s">
        <v>2179</v>
      </c>
      <c r="D24" s="8" t="s">
        <v>1736</v>
      </c>
      <c r="E24" s="12">
        <v>44951</v>
      </c>
      <c r="F24" s="13">
        <v>306743.7</v>
      </c>
      <c r="G24" s="8" t="s">
        <v>2956</v>
      </c>
      <c r="H24" s="8" t="s">
        <v>1960</v>
      </c>
    </row>
    <row r="25" spans="1:8" x14ac:dyDescent="0.3">
      <c r="A25" s="8" t="s">
        <v>311</v>
      </c>
      <c r="B25" s="23" t="s">
        <v>312</v>
      </c>
      <c r="C25" s="8" t="s">
        <v>2180</v>
      </c>
      <c r="D25" s="8" t="s">
        <v>1736</v>
      </c>
      <c r="E25" s="12">
        <v>45215</v>
      </c>
      <c r="F25" s="13">
        <v>428042.8</v>
      </c>
      <c r="G25" s="8" t="s">
        <v>2990</v>
      </c>
      <c r="H25" s="8"/>
    </row>
    <row r="26" spans="1:8" x14ac:dyDescent="0.3">
      <c r="A26" s="8" t="s">
        <v>313</v>
      </c>
      <c r="B26" s="23" t="s">
        <v>3435</v>
      </c>
      <c r="C26" s="8" t="s">
        <v>2181</v>
      </c>
      <c r="D26" s="8" t="s">
        <v>1736</v>
      </c>
      <c r="E26" s="12">
        <v>45014</v>
      </c>
      <c r="F26" s="13">
        <v>75201.86</v>
      </c>
      <c r="G26" s="8" t="s">
        <v>2960</v>
      </c>
      <c r="H26" s="8"/>
    </row>
    <row r="27" spans="1:8" x14ac:dyDescent="0.3">
      <c r="A27" s="8" t="s">
        <v>338</v>
      </c>
      <c r="B27" s="23" t="s">
        <v>3088</v>
      </c>
      <c r="C27" s="8" t="s">
        <v>2182</v>
      </c>
      <c r="D27" s="8" t="s">
        <v>1736</v>
      </c>
      <c r="E27" s="12">
        <v>45184</v>
      </c>
      <c r="F27" s="13">
        <v>296998.46999999997</v>
      </c>
      <c r="G27" s="8" t="s">
        <v>2955</v>
      </c>
      <c r="H27" s="8"/>
    </row>
    <row r="28" spans="1:8" x14ac:dyDescent="0.3">
      <c r="A28" s="8" t="s">
        <v>348</v>
      </c>
      <c r="B28" s="23" t="s">
        <v>3089</v>
      </c>
      <c r="C28" s="8" t="s">
        <v>2183</v>
      </c>
      <c r="D28" s="8" t="s">
        <v>1736</v>
      </c>
      <c r="E28" s="12">
        <v>44957</v>
      </c>
      <c r="F28" s="13">
        <v>289892.26</v>
      </c>
      <c r="G28" s="8" t="s">
        <v>2955</v>
      </c>
      <c r="H28" s="8"/>
    </row>
    <row r="29" spans="1:8" x14ac:dyDescent="0.3">
      <c r="A29" s="8" t="s">
        <v>356</v>
      </c>
      <c r="B29" s="23" t="s">
        <v>3090</v>
      </c>
      <c r="C29" s="8" t="s">
        <v>2184</v>
      </c>
      <c r="D29" s="8" t="s">
        <v>1736</v>
      </c>
      <c r="E29" s="12">
        <v>44929</v>
      </c>
      <c r="F29" s="13">
        <v>120890.97</v>
      </c>
      <c r="G29" s="8" t="s">
        <v>2956</v>
      </c>
      <c r="H29" s="8"/>
    </row>
    <row r="30" spans="1:8" x14ac:dyDescent="0.3">
      <c r="A30" s="8" t="s">
        <v>357</v>
      </c>
      <c r="B30" s="23" t="s">
        <v>359</v>
      </c>
      <c r="C30" s="8" t="s">
        <v>358</v>
      </c>
      <c r="D30" s="8" t="s">
        <v>1736</v>
      </c>
      <c r="E30" s="12">
        <v>44943</v>
      </c>
      <c r="F30" s="13">
        <v>374545</v>
      </c>
      <c r="G30" s="8" t="s">
        <v>2956</v>
      </c>
      <c r="H30" s="8"/>
    </row>
    <row r="31" spans="1:8" x14ac:dyDescent="0.3">
      <c r="A31" s="8" t="s">
        <v>361</v>
      </c>
      <c r="B31" s="23" t="s">
        <v>362</v>
      </c>
      <c r="C31" s="8" t="s">
        <v>2185</v>
      </c>
      <c r="D31" s="8" t="s">
        <v>1736</v>
      </c>
      <c r="E31" s="12">
        <v>45056</v>
      </c>
      <c r="F31" s="13">
        <v>338203.43000000005</v>
      </c>
      <c r="G31" s="8" t="s">
        <v>2956</v>
      </c>
      <c r="H31" s="8"/>
    </row>
    <row r="32" spans="1:8" x14ac:dyDescent="0.3">
      <c r="A32" s="8" t="s">
        <v>370</v>
      </c>
      <c r="B32" s="23" t="s">
        <v>371</v>
      </c>
      <c r="C32" s="8" t="s">
        <v>2186</v>
      </c>
      <c r="D32" s="8" t="s">
        <v>1736</v>
      </c>
      <c r="E32" s="12">
        <v>45131</v>
      </c>
      <c r="F32" s="13">
        <v>393166.68999999994</v>
      </c>
      <c r="G32" s="8" t="s">
        <v>2955</v>
      </c>
      <c r="H32" s="8" t="s">
        <v>1960</v>
      </c>
    </row>
    <row r="33" spans="1:8" x14ac:dyDescent="0.3">
      <c r="A33" s="8" t="s">
        <v>375</v>
      </c>
      <c r="B33" s="23" t="s">
        <v>376</v>
      </c>
      <c r="C33" s="8" t="s">
        <v>2187</v>
      </c>
      <c r="D33" s="8" t="s">
        <v>1736</v>
      </c>
      <c r="E33" s="12">
        <v>45000</v>
      </c>
      <c r="F33" s="13">
        <v>273797.45999999996</v>
      </c>
      <c r="G33" s="8" t="s">
        <v>2950</v>
      </c>
      <c r="H33" s="8"/>
    </row>
    <row r="34" spans="1:8" x14ac:dyDescent="0.3">
      <c r="A34" s="8" t="s">
        <v>381</v>
      </c>
      <c r="B34" s="23" t="s">
        <v>3091</v>
      </c>
      <c r="C34" s="8" t="s">
        <v>2188</v>
      </c>
      <c r="D34" s="8" t="s">
        <v>1736</v>
      </c>
      <c r="E34" s="12">
        <v>44985</v>
      </c>
      <c r="F34" s="13">
        <v>400060</v>
      </c>
      <c r="G34" s="8" t="s">
        <v>2955</v>
      </c>
      <c r="H34" s="8" t="s">
        <v>1960</v>
      </c>
    </row>
    <row r="35" spans="1:8" x14ac:dyDescent="0.3">
      <c r="A35" s="8" t="s">
        <v>382</v>
      </c>
      <c r="B35" s="23" t="s">
        <v>3092</v>
      </c>
      <c r="C35" s="8" t="s">
        <v>2189</v>
      </c>
      <c r="D35" s="8" t="s">
        <v>1736</v>
      </c>
      <c r="E35" s="12">
        <v>44952</v>
      </c>
      <c r="F35" s="13">
        <v>136221.78</v>
      </c>
      <c r="G35" s="8" t="s">
        <v>2956</v>
      </c>
      <c r="H35" s="8"/>
    </row>
    <row r="36" spans="1:8" x14ac:dyDescent="0.3">
      <c r="A36" s="8" t="s">
        <v>385</v>
      </c>
      <c r="B36" s="23" t="s">
        <v>3093</v>
      </c>
      <c r="C36" s="8" t="s">
        <v>2190</v>
      </c>
      <c r="D36" s="8" t="s">
        <v>1736</v>
      </c>
      <c r="E36" s="12">
        <v>45036</v>
      </c>
      <c r="F36" s="13">
        <v>398043.93</v>
      </c>
      <c r="G36" s="8" t="s">
        <v>2948</v>
      </c>
      <c r="H36" s="8"/>
    </row>
    <row r="37" spans="1:8" x14ac:dyDescent="0.3">
      <c r="A37" s="8" t="s">
        <v>386</v>
      </c>
      <c r="B37" s="23" t="s">
        <v>3094</v>
      </c>
      <c r="C37" s="8" t="s">
        <v>2191</v>
      </c>
      <c r="D37" s="8" t="s">
        <v>1736</v>
      </c>
      <c r="E37" s="12">
        <v>44971</v>
      </c>
      <c r="F37" s="13">
        <v>71543.3</v>
      </c>
      <c r="G37" s="8" t="s">
        <v>2960</v>
      </c>
      <c r="H37" s="8"/>
    </row>
    <row r="38" spans="1:8" x14ac:dyDescent="0.3">
      <c r="A38" s="8" t="s">
        <v>390</v>
      </c>
      <c r="B38" s="23" t="s">
        <v>391</v>
      </c>
      <c r="C38" s="8" t="s">
        <v>2192</v>
      </c>
      <c r="D38" s="8" t="s">
        <v>1736</v>
      </c>
      <c r="E38" s="12">
        <v>44971</v>
      </c>
      <c r="F38" s="13">
        <v>426030.06</v>
      </c>
      <c r="G38" s="8" t="s">
        <v>2951</v>
      </c>
      <c r="H38" s="8"/>
    </row>
    <row r="39" spans="1:8" x14ac:dyDescent="0.3">
      <c r="A39" s="8" t="s">
        <v>394</v>
      </c>
      <c r="B39" s="23" t="s">
        <v>395</v>
      </c>
      <c r="C39" s="8" t="s">
        <v>2193</v>
      </c>
      <c r="D39" s="8" t="s">
        <v>1736</v>
      </c>
      <c r="E39" s="12">
        <v>44994</v>
      </c>
      <c r="F39" s="13">
        <v>97000</v>
      </c>
      <c r="G39" s="8" t="s">
        <v>2950</v>
      </c>
      <c r="H39" s="8"/>
    </row>
    <row r="40" spans="1:8" x14ac:dyDescent="0.3">
      <c r="A40" s="8" t="s">
        <v>403</v>
      </c>
      <c r="B40" s="23" t="s">
        <v>404</v>
      </c>
      <c r="C40" s="8" t="s">
        <v>2194</v>
      </c>
      <c r="D40" s="8" t="s">
        <v>1736</v>
      </c>
      <c r="E40" s="12">
        <v>45019</v>
      </c>
      <c r="F40" s="13">
        <v>201691.40000000002</v>
      </c>
      <c r="G40" s="8" t="s">
        <v>2956</v>
      </c>
      <c r="H40" s="8"/>
    </row>
    <row r="41" spans="1:8" x14ac:dyDescent="0.3">
      <c r="A41" s="8" t="s">
        <v>410</v>
      </c>
      <c r="B41" s="23" t="s">
        <v>412</v>
      </c>
      <c r="C41" s="8" t="s">
        <v>411</v>
      </c>
      <c r="D41" s="8" t="s">
        <v>1736</v>
      </c>
      <c r="E41" s="12">
        <v>45194</v>
      </c>
      <c r="F41" s="13">
        <v>163939.1</v>
      </c>
      <c r="G41" s="8" t="s">
        <v>2956</v>
      </c>
      <c r="H41" s="8" t="s">
        <v>1960</v>
      </c>
    </row>
    <row r="42" spans="1:8" x14ac:dyDescent="0.3">
      <c r="A42" s="8" t="s">
        <v>413</v>
      </c>
      <c r="B42" s="23" t="s">
        <v>3095</v>
      </c>
      <c r="C42" s="8" t="s">
        <v>2195</v>
      </c>
      <c r="D42" s="8" t="s">
        <v>1736</v>
      </c>
      <c r="E42" s="12">
        <v>45072</v>
      </c>
      <c r="F42" s="13">
        <v>380361.71</v>
      </c>
      <c r="G42" s="8" t="s">
        <v>2963</v>
      </c>
      <c r="H42" s="8"/>
    </row>
    <row r="43" spans="1:8" x14ac:dyDescent="0.3">
      <c r="A43" s="8" t="s">
        <v>414</v>
      </c>
      <c r="B43" s="23" t="s">
        <v>3096</v>
      </c>
      <c r="C43" s="8" t="s">
        <v>2196</v>
      </c>
      <c r="D43" s="8" t="s">
        <v>1736</v>
      </c>
      <c r="E43" s="12">
        <v>44970</v>
      </c>
      <c r="F43" s="13">
        <v>111308.87</v>
      </c>
      <c r="G43" s="8" t="s">
        <v>2960</v>
      </c>
      <c r="H43" s="8"/>
    </row>
    <row r="44" spans="1:8" x14ac:dyDescent="0.3">
      <c r="A44" s="8" t="s">
        <v>422</v>
      </c>
      <c r="B44" s="23" t="s">
        <v>3097</v>
      </c>
      <c r="C44" s="8" t="s">
        <v>2197</v>
      </c>
      <c r="D44" s="8" t="s">
        <v>1736</v>
      </c>
      <c r="E44" s="12">
        <v>45023</v>
      </c>
      <c r="F44" s="13">
        <v>228500.33000000002</v>
      </c>
      <c r="G44" s="8" t="s">
        <v>2962</v>
      </c>
      <c r="H44" s="8"/>
    </row>
    <row r="45" spans="1:8" x14ac:dyDescent="0.3">
      <c r="A45" s="8" t="s">
        <v>425</v>
      </c>
      <c r="B45" s="23" t="s">
        <v>3098</v>
      </c>
      <c r="C45" s="8" t="s">
        <v>2198</v>
      </c>
      <c r="D45" s="8" t="s">
        <v>1736</v>
      </c>
      <c r="E45" s="12">
        <v>45082</v>
      </c>
      <c r="F45" s="13">
        <v>253400</v>
      </c>
      <c r="G45" s="8" t="s">
        <v>2954</v>
      </c>
      <c r="H45" s="8"/>
    </row>
    <row r="46" spans="1:8" x14ac:dyDescent="0.3">
      <c r="A46" s="8" t="s">
        <v>430</v>
      </c>
      <c r="B46" s="23" t="s">
        <v>431</v>
      </c>
      <c r="C46" s="8" t="s">
        <v>2199</v>
      </c>
      <c r="D46" s="8" t="s">
        <v>1736</v>
      </c>
      <c r="E46" s="12">
        <v>45043</v>
      </c>
      <c r="F46" s="13">
        <v>227732</v>
      </c>
      <c r="G46" s="8" t="s">
        <v>2974</v>
      </c>
      <c r="H46" s="8"/>
    </row>
    <row r="47" spans="1:8" x14ac:dyDescent="0.3">
      <c r="A47" s="8" t="s">
        <v>432</v>
      </c>
      <c r="B47" s="23" t="s">
        <v>433</v>
      </c>
      <c r="C47" s="8" t="s">
        <v>2200</v>
      </c>
      <c r="D47" s="8" t="s">
        <v>1736</v>
      </c>
      <c r="E47" s="12">
        <v>44951</v>
      </c>
      <c r="F47" s="13">
        <v>1512000</v>
      </c>
      <c r="G47" s="8" t="s">
        <v>2965</v>
      </c>
      <c r="H47" s="8"/>
    </row>
    <row r="48" spans="1:8" x14ac:dyDescent="0.3">
      <c r="A48" s="8" t="s">
        <v>434</v>
      </c>
      <c r="B48" s="23" t="s">
        <v>3099</v>
      </c>
      <c r="C48" s="8" t="s">
        <v>2201</v>
      </c>
      <c r="D48" s="8" t="s">
        <v>1736</v>
      </c>
      <c r="E48" s="12">
        <v>44963</v>
      </c>
      <c r="F48" s="13">
        <v>150561.28</v>
      </c>
      <c r="G48" s="8" t="s">
        <v>2955</v>
      </c>
      <c r="H48" s="8" t="s">
        <v>1960</v>
      </c>
    </row>
    <row r="49" spans="1:8" x14ac:dyDescent="0.3">
      <c r="A49" s="8" t="s">
        <v>435</v>
      </c>
      <c r="B49" s="23" t="s">
        <v>3100</v>
      </c>
      <c r="C49" s="8" t="s">
        <v>2202</v>
      </c>
      <c r="D49" s="8" t="s">
        <v>1736</v>
      </c>
      <c r="E49" s="12">
        <v>44995</v>
      </c>
      <c r="F49" s="13">
        <v>177520.43</v>
      </c>
      <c r="G49" s="8" t="s">
        <v>2960</v>
      </c>
      <c r="H49" s="8"/>
    </row>
    <row r="50" spans="1:8" x14ac:dyDescent="0.3">
      <c r="A50" s="8" t="s">
        <v>438</v>
      </c>
      <c r="B50" s="23" t="s">
        <v>440</v>
      </c>
      <c r="C50" s="8" t="s">
        <v>439</v>
      </c>
      <c r="D50" s="8" t="s">
        <v>1736</v>
      </c>
      <c r="E50" s="12">
        <v>45109</v>
      </c>
      <c r="F50" s="13">
        <v>199256.03</v>
      </c>
      <c r="G50" s="8" t="s">
        <v>2985</v>
      </c>
      <c r="H50" s="8"/>
    </row>
    <row r="51" spans="1:8" x14ac:dyDescent="0.3">
      <c r="A51" s="8" t="s">
        <v>441</v>
      </c>
      <c r="B51" s="23" t="s">
        <v>442</v>
      </c>
      <c r="C51" s="8" t="s">
        <v>2203</v>
      </c>
      <c r="D51" s="8" t="s">
        <v>1736</v>
      </c>
      <c r="E51" s="12">
        <v>45189</v>
      </c>
      <c r="F51" s="13">
        <v>877023.4</v>
      </c>
      <c r="G51" s="8" t="s">
        <v>2948</v>
      </c>
      <c r="H51" s="8"/>
    </row>
    <row r="52" spans="1:8" x14ac:dyDescent="0.3">
      <c r="A52" s="8" t="s">
        <v>443</v>
      </c>
      <c r="B52" s="23" t="s">
        <v>445</v>
      </c>
      <c r="C52" s="8" t="s">
        <v>444</v>
      </c>
      <c r="D52" s="8" t="s">
        <v>1736</v>
      </c>
      <c r="E52" s="12">
        <v>45000</v>
      </c>
      <c r="F52" s="13">
        <v>220287.43000000002</v>
      </c>
      <c r="G52" s="8" t="s">
        <v>2991</v>
      </c>
      <c r="H52" s="8"/>
    </row>
    <row r="53" spans="1:8" x14ac:dyDescent="0.3">
      <c r="A53" s="8" t="s">
        <v>446</v>
      </c>
      <c r="B53" s="23" t="s">
        <v>3101</v>
      </c>
      <c r="C53" s="8" t="s">
        <v>2204</v>
      </c>
      <c r="D53" s="8" t="s">
        <v>1736</v>
      </c>
      <c r="E53" s="12">
        <v>45139</v>
      </c>
      <c r="F53" s="13">
        <v>544554.34000000008</v>
      </c>
      <c r="G53" s="8" t="s">
        <v>2976</v>
      </c>
      <c r="H53" s="8" t="s">
        <v>1960</v>
      </c>
    </row>
    <row r="54" spans="1:8" x14ac:dyDescent="0.3">
      <c r="A54" s="8" t="s">
        <v>447</v>
      </c>
      <c r="B54" s="23" t="s">
        <v>449</v>
      </c>
      <c r="C54" s="8" t="s">
        <v>448</v>
      </c>
      <c r="D54" s="8" t="s">
        <v>1736</v>
      </c>
      <c r="E54" s="12">
        <v>44952</v>
      </c>
      <c r="F54" s="13">
        <v>82508.709999999992</v>
      </c>
      <c r="G54" s="8" t="s">
        <v>2960</v>
      </c>
      <c r="H54" s="8"/>
    </row>
    <row r="55" spans="1:8" x14ac:dyDescent="0.3">
      <c r="A55" s="8" t="s">
        <v>450</v>
      </c>
      <c r="B55" s="23" t="s">
        <v>451</v>
      </c>
      <c r="C55" s="8" t="s">
        <v>2205</v>
      </c>
      <c r="D55" s="8" t="s">
        <v>1736</v>
      </c>
      <c r="E55" s="12">
        <v>45016</v>
      </c>
      <c r="F55" s="13">
        <v>111075.11000000002</v>
      </c>
      <c r="G55" s="8" t="s">
        <v>2979</v>
      </c>
      <c r="H55" s="8"/>
    </row>
    <row r="56" spans="1:8" x14ac:dyDescent="0.3">
      <c r="A56" s="8" t="s">
        <v>452</v>
      </c>
      <c r="B56" s="23" t="s">
        <v>3436</v>
      </c>
      <c r="C56" s="8" t="s">
        <v>2206</v>
      </c>
      <c r="D56" s="8" t="s">
        <v>1736</v>
      </c>
      <c r="E56" s="12">
        <v>44958</v>
      </c>
      <c r="F56" s="13">
        <v>67584.160000000003</v>
      </c>
      <c r="G56" s="8" t="s">
        <v>2952</v>
      </c>
      <c r="H56" s="8"/>
    </row>
    <row r="57" spans="1:8" x14ac:dyDescent="0.3">
      <c r="A57" s="8" t="s">
        <v>453</v>
      </c>
      <c r="B57" s="23" t="s">
        <v>3102</v>
      </c>
      <c r="C57" s="8" t="s">
        <v>2207</v>
      </c>
      <c r="D57" s="8" t="s">
        <v>1736</v>
      </c>
      <c r="E57" s="12">
        <v>44970</v>
      </c>
      <c r="F57" s="13">
        <v>137254.59</v>
      </c>
      <c r="G57" s="8" t="s">
        <v>2958</v>
      </c>
      <c r="H57" s="8"/>
    </row>
    <row r="58" spans="1:8" x14ac:dyDescent="0.3">
      <c r="A58" s="8" t="s">
        <v>456</v>
      </c>
      <c r="B58" s="23" t="s">
        <v>3103</v>
      </c>
      <c r="C58" s="8" t="s">
        <v>2208</v>
      </c>
      <c r="D58" s="8" t="s">
        <v>1736</v>
      </c>
      <c r="E58" s="12">
        <v>44972</v>
      </c>
      <c r="F58" s="13">
        <v>89766.44</v>
      </c>
      <c r="G58" s="8" t="s">
        <v>2957</v>
      </c>
      <c r="H58" s="8"/>
    </row>
    <row r="59" spans="1:8" x14ac:dyDescent="0.3">
      <c r="A59" s="8" t="s">
        <v>457</v>
      </c>
      <c r="B59" s="23" t="s">
        <v>458</v>
      </c>
      <c r="C59" s="8" t="s">
        <v>2209</v>
      </c>
      <c r="D59" s="8" t="s">
        <v>1736</v>
      </c>
      <c r="E59" s="12">
        <v>44967</v>
      </c>
      <c r="F59" s="13">
        <v>81905.920000000013</v>
      </c>
      <c r="G59" s="8" t="s">
        <v>2960</v>
      </c>
      <c r="H59" s="8" t="s">
        <v>1960</v>
      </c>
    </row>
    <row r="60" spans="1:8" x14ac:dyDescent="0.3">
      <c r="A60" s="8" t="s">
        <v>459</v>
      </c>
      <c r="B60" s="23" t="s">
        <v>461</v>
      </c>
      <c r="C60" s="8" t="s">
        <v>460</v>
      </c>
      <c r="D60" s="8" t="s">
        <v>1736</v>
      </c>
      <c r="E60" s="12">
        <v>44985</v>
      </c>
      <c r="F60" s="13">
        <v>324000</v>
      </c>
      <c r="G60" s="8" t="s">
        <v>2949</v>
      </c>
      <c r="H60" s="8" t="s">
        <v>1960</v>
      </c>
    </row>
    <row r="61" spans="1:8" x14ac:dyDescent="0.3">
      <c r="A61" s="8" t="s">
        <v>462</v>
      </c>
      <c r="B61" s="23" t="s">
        <v>463</v>
      </c>
      <c r="C61" s="8" t="s">
        <v>2210</v>
      </c>
      <c r="D61" s="8" t="s">
        <v>1736</v>
      </c>
      <c r="E61" s="12">
        <v>44992</v>
      </c>
      <c r="F61" s="13">
        <v>158900</v>
      </c>
      <c r="G61" s="8" t="s">
        <v>2976</v>
      </c>
      <c r="H61" s="8" t="s">
        <v>1960</v>
      </c>
    </row>
    <row r="62" spans="1:8" x14ac:dyDescent="0.3">
      <c r="A62" s="8" t="s">
        <v>464</v>
      </c>
      <c r="B62" s="23" t="s">
        <v>466</v>
      </c>
      <c r="C62" s="8" t="s">
        <v>465</v>
      </c>
      <c r="D62" s="8" t="s">
        <v>1736</v>
      </c>
      <c r="E62" s="12">
        <v>44935</v>
      </c>
      <c r="F62" s="13">
        <v>120187</v>
      </c>
      <c r="G62" s="8" t="s">
        <v>2965</v>
      </c>
      <c r="H62" s="8"/>
    </row>
    <row r="63" spans="1:8" x14ac:dyDescent="0.3">
      <c r="A63" s="8" t="s">
        <v>467</v>
      </c>
      <c r="B63" s="23" t="s">
        <v>468</v>
      </c>
      <c r="C63" s="8" t="s">
        <v>2211</v>
      </c>
      <c r="D63" s="8" t="s">
        <v>1736</v>
      </c>
      <c r="E63" s="12">
        <v>44935</v>
      </c>
      <c r="F63" s="13">
        <v>132114.71000000002</v>
      </c>
      <c r="G63" s="8" t="s">
        <v>2955</v>
      </c>
      <c r="H63" s="8"/>
    </row>
    <row r="64" spans="1:8" x14ac:dyDescent="0.3">
      <c r="A64" s="8" t="s">
        <v>469</v>
      </c>
      <c r="B64" s="23" t="s">
        <v>470</v>
      </c>
      <c r="C64" s="8" t="s">
        <v>2212</v>
      </c>
      <c r="D64" s="8" t="s">
        <v>1736</v>
      </c>
      <c r="E64" s="12">
        <v>45131</v>
      </c>
      <c r="F64" s="13">
        <v>469515.76</v>
      </c>
      <c r="G64" s="8" t="s">
        <v>2952</v>
      </c>
      <c r="H64" s="8" t="s">
        <v>1960</v>
      </c>
    </row>
    <row r="65" spans="1:8" x14ac:dyDescent="0.3">
      <c r="A65" s="8" t="s">
        <v>474</v>
      </c>
      <c r="B65" s="23" t="s">
        <v>3104</v>
      </c>
      <c r="C65" s="8" t="s">
        <v>2213</v>
      </c>
      <c r="D65" s="8" t="s">
        <v>1736</v>
      </c>
      <c r="E65" s="12">
        <v>45035</v>
      </c>
      <c r="F65" s="13">
        <v>198545</v>
      </c>
      <c r="G65" s="8" t="s">
        <v>2955</v>
      </c>
      <c r="H65" s="8"/>
    </row>
    <row r="66" spans="1:8" x14ac:dyDescent="0.3">
      <c r="A66" s="8" t="s">
        <v>475</v>
      </c>
      <c r="B66" s="23" t="s">
        <v>3105</v>
      </c>
      <c r="C66" s="8" t="s">
        <v>2214</v>
      </c>
      <c r="D66" s="8" t="s">
        <v>1736</v>
      </c>
      <c r="E66" s="12">
        <v>45100</v>
      </c>
      <c r="F66" s="13">
        <v>179517.63999999998</v>
      </c>
      <c r="G66" s="8" t="s">
        <v>2960</v>
      </c>
      <c r="H66" s="8" t="s">
        <v>1960</v>
      </c>
    </row>
    <row r="67" spans="1:8" x14ac:dyDescent="0.3">
      <c r="A67" s="8" t="s">
        <v>478</v>
      </c>
      <c r="B67" s="23" t="s">
        <v>479</v>
      </c>
      <c r="C67" s="8" t="s">
        <v>2215</v>
      </c>
      <c r="D67" s="8" t="s">
        <v>1736</v>
      </c>
      <c r="E67" s="12">
        <v>44991</v>
      </c>
      <c r="F67" s="13">
        <v>248385.51</v>
      </c>
      <c r="G67" s="8" t="s">
        <v>2979</v>
      </c>
      <c r="H67" s="8"/>
    </row>
    <row r="68" spans="1:8" x14ac:dyDescent="0.3">
      <c r="A68" s="8" t="s">
        <v>480</v>
      </c>
      <c r="B68" s="23" t="s">
        <v>3106</v>
      </c>
      <c r="C68" s="8" t="s">
        <v>2216</v>
      </c>
      <c r="D68" s="8" t="s">
        <v>1736</v>
      </c>
      <c r="E68" s="12">
        <v>44978</v>
      </c>
      <c r="F68" s="13">
        <v>113501.3</v>
      </c>
      <c r="G68" s="8" t="s">
        <v>2958</v>
      </c>
      <c r="H68" s="8"/>
    </row>
    <row r="69" spans="1:8" x14ac:dyDescent="0.3">
      <c r="A69" s="8" t="s">
        <v>481</v>
      </c>
      <c r="B69" s="23" t="s">
        <v>3107</v>
      </c>
      <c r="C69" s="8" t="s">
        <v>2217</v>
      </c>
      <c r="D69" s="8" t="s">
        <v>1736</v>
      </c>
      <c r="E69" s="12">
        <v>44985</v>
      </c>
      <c r="F69" s="13">
        <v>84618.38</v>
      </c>
      <c r="G69" s="8" t="s">
        <v>2962</v>
      </c>
      <c r="H69" s="8"/>
    </row>
    <row r="70" spans="1:8" x14ac:dyDescent="0.3">
      <c r="A70" s="8" t="s">
        <v>482</v>
      </c>
      <c r="B70" s="23" t="s">
        <v>484</v>
      </c>
      <c r="C70" s="8" t="s">
        <v>483</v>
      </c>
      <c r="D70" s="8" t="s">
        <v>1736</v>
      </c>
      <c r="E70" s="12">
        <v>44991</v>
      </c>
      <c r="F70" s="13">
        <v>194870.43</v>
      </c>
      <c r="G70" s="8" t="s">
        <v>2955</v>
      </c>
      <c r="H70" s="8"/>
    </row>
    <row r="71" spans="1:8" x14ac:dyDescent="0.3">
      <c r="A71" s="8" t="s">
        <v>485</v>
      </c>
      <c r="B71" s="23" t="s">
        <v>487</v>
      </c>
      <c r="C71" s="8" t="s">
        <v>486</v>
      </c>
      <c r="D71" s="8" t="s">
        <v>1736</v>
      </c>
      <c r="E71" s="12">
        <v>44970</v>
      </c>
      <c r="F71" s="13">
        <v>225860</v>
      </c>
      <c r="G71" s="8" t="s">
        <v>2964</v>
      </c>
      <c r="H71" s="8"/>
    </row>
    <row r="72" spans="1:8" x14ac:dyDescent="0.3">
      <c r="A72" s="8" t="s">
        <v>488</v>
      </c>
      <c r="B72" s="23" t="s">
        <v>489</v>
      </c>
      <c r="C72" s="8" t="s">
        <v>2218</v>
      </c>
      <c r="D72" s="8" t="s">
        <v>1736</v>
      </c>
      <c r="E72" s="12">
        <v>45223</v>
      </c>
      <c r="F72" s="13">
        <v>1315000</v>
      </c>
      <c r="G72" s="8" t="s">
        <v>2954</v>
      </c>
      <c r="H72" s="8" t="s">
        <v>1960</v>
      </c>
    </row>
    <row r="73" spans="1:8" x14ac:dyDescent="0.3">
      <c r="A73" s="8" t="s">
        <v>490</v>
      </c>
      <c r="B73" s="23" t="s">
        <v>3108</v>
      </c>
      <c r="C73" s="8" t="s">
        <v>2219</v>
      </c>
      <c r="D73" s="8" t="s">
        <v>1736</v>
      </c>
      <c r="E73" s="12">
        <v>44960</v>
      </c>
      <c r="F73" s="13">
        <v>145666.84</v>
      </c>
      <c r="G73" s="8" t="s">
        <v>2960</v>
      </c>
      <c r="H73" s="8"/>
    </row>
    <row r="74" spans="1:8" x14ac:dyDescent="0.3">
      <c r="A74" s="8" t="s">
        <v>491</v>
      </c>
      <c r="B74" s="23" t="s">
        <v>3437</v>
      </c>
      <c r="C74" s="8" t="s">
        <v>2220</v>
      </c>
      <c r="D74" s="8" t="s">
        <v>1736</v>
      </c>
      <c r="E74" s="12">
        <v>45020</v>
      </c>
      <c r="F74" s="13">
        <v>45375.95</v>
      </c>
      <c r="G74" s="8" t="s">
        <v>2956</v>
      </c>
      <c r="H74" s="8" t="s">
        <v>1960</v>
      </c>
    </row>
    <row r="75" spans="1:8" x14ac:dyDescent="0.3">
      <c r="A75" s="8" t="s">
        <v>492</v>
      </c>
      <c r="B75" s="23" t="s">
        <v>493</v>
      </c>
      <c r="C75" s="8" t="s">
        <v>2221</v>
      </c>
      <c r="D75" s="8" t="s">
        <v>1736</v>
      </c>
      <c r="E75" s="12">
        <v>44985</v>
      </c>
      <c r="F75" s="13">
        <v>323145.19</v>
      </c>
      <c r="G75" s="8" t="s">
        <v>2960</v>
      </c>
      <c r="H75" s="8" t="s">
        <v>1960</v>
      </c>
    </row>
    <row r="76" spans="1:8" x14ac:dyDescent="0.3">
      <c r="A76" s="8" t="s">
        <v>496</v>
      </c>
      <c r="B76" s="23" t="s">
        <v>3109</v>
      </c>
      <c r="C76" s="8" t="s">
        <v>2222</v>
      </c>
      <c r="D76" s="8" t="s">
        <v>1736</v>
      </c>
      <c r="E76" s="12">
        <v>45028</v>
      </c>
      <c r="F76" s="13">
        <v>100824.51999999999</v>
      </c>
      <c r="G76" s="8" t="s">
        <v>2955</v>
      </c>
      <c r="H76" s="8" t="s">
        <v>1960</v>
      </c>
    </row>
    <row r="77" spans="1:8" x14ac:dyDescent="0.3">
      <c r="A77" s="8" t="s">
        <v>499</v>
      </c>
      <c r="B77" s="23" t="s">
        <v>500</v>
      </c>
      <c r="C77" s="8" t="s">
        <v>2223</v>
      </c>
      <c r="D77" s="8" t="s">
        <v>1736</v>
      </c>
      <c r="E77" s="12">
        <v>44971</v>
      </c>
      <c r="F77" s="13">
        <v>420714.16000000003</v>
      </c>
      <c r="G77" s="8" t="s">
        <v>2951</v>
      </c>
      <c r="H77" s="8"/>
    </row>
    <row r="78" spans="1:8" x14ac:dyDescent="0.3">
      <c r="A78" s="8" t="s">
        <v>502</v>
      </c>
      <c r="B78" s="23" t="s">
        <v>3110</v>
      </c>
      <c r="C78" s="8" t="s">
        <v>2224</v>
      </c>
      <c r="D78" s="8" t="s">
        <v>1736</v>
      </c>
      <c r="E78" s="12">
        <v>45237</v>
      </c>
      <c r="F78" s="13">
        <v>814152.39999999991</v>
      </c>
      <c r="G78" s="8" t="s">
        <v>2956</v>
      </c>
      <c r="H78" s="8"/>
    </row>
    <row r="79" spans="1:8" x14ac:dyDescent="0.3">
      <c r="A79" s="8" t="s">
        <v>503</v>
      </c>
      <c r="B79" s="23" t="s">
        <v>3111</v>
      </c>
      <c r="C79" s="8" t="s">
        <v>2225</v>
      </c>
      <c r="D79" s="8" t="s">
        <v>1736</v>
      </c>
      <c r="E79" s="12">
        <v>45076</v>
      </c>
      <c r="F79" s="13">
        <v>81561.119999999995</v>
      </c>
      <c r="G79" s="8" t="s">
        <v>2949</v>
      </c>
      <c r="H79" s="8"/>
    </row>
    <row r="80" spans="1:8" x14ac:dyDescent="0.3">
      <c r="A80" s="8" t="s">
        <v>504</v>
      </c>
      <c r="B80" s="23" t="s">
        <v>506</v>
      </c>
      <c r="C80" s="8" t="s">
        <v>505</v>
      </c>
      <c r="D80" s="8" t="s">
        <v>1736</v>
      </c>
      <c r="E80" s="12">
        <v>44966</v>
      </c>
      <c r="F80" s="13">
        <v>140690.63</v>
      </c>
      <c r="G80" s="8" t="s">
        <v>2956</v>
      </c>
      <c r="H80" s="8"/>
    </row>
    <row r="81" spans="1:8" x14ac:dyDescent="0.3">
      <c r="A81" s="8" t="s">
        <v>507</v>
      </c>
      <c r="B81" s="23" t="s">
        <v>508</v>
      </c>
      <c r="C81" s="8" t="s">
        <v>2226</v>
      </c>
      <c r="D81" s="8" t="s">
        <v>1736</v>
      </c>
      <c r="E81" s="12">
        <v>45020</v>
      </c>
      <c r="F81" s="13">
        <v>199400</v>
      </c>
      <c r="G81" s="8" t="s">
        <v>2984</v>
      </c>
      <c r="H81" s="8" t="s">
        <v>1960</v>
      </c>
    </row>
    <row r="82" spans="1:8" x14ac:dyDescent="0.3">
      <c r="A82" s="8" t="s">
        <v>509</v>
      </c>
      <c r="B82" s="23" t="s">
        <v>510</v>
      </c>
      <c r="C82" s="8" t="s">
        <v>2227</v>
      </c>
      <c r="D82" s="8" t="s">
        <v>1736</v>
      </c>
      <c r="E82" s="12">
        <v>44958</v>
      </c>
      <c r="F82" s="13">
        <v>87552.489999999991</v>
      </c>
      <c r="G82" s="8" t="s">
        <v>2956</v>
      </c>
      <c r="H82" s="8" t="s">
        <v>1960</v>
      </c>
    </row>
    <row r="83" spans="1:8" x14ac:dyDescent="0.3">
      <c r="A83" s="8" t="s">
        <v>511</v>
      </c>
      <c r="B83" s="23" t="s">
        <v>3112</v>
      </c>
      <c r="C83" s="8" t="s">
        <v>2228</v>
      </c>
      <c r="D83" s="8" t="s">
        <v>1736</v>
      </c>
      <c r="E83" s="12">
        <v>45006</v>
      </c>
      <c r="F83" s="13">
        <v>229820</v>
      </c>
      <c r="G83" s="8" t="s">
        <v>2956</v>
      </c>
      <c r="H83" s="8"/>
    </row>
    <row r="84" spans="1:8" x14ac:dyDescent="0.3">
      <c r="A84" s="8" t="s">
        <v>512</v>
      </c>
      <c r="B84" s="23" t="s">
        <v>514</v>
      </c>
      <c r="C84" s="8" t="s">
        <v>513</v>
      </c>
      <c r="D84" s="8" t="s">
        <v>1736</v>
      </c>
      <c r="E84" s="12">
        <v>45189</v>
      </c>
      <c r="F84" s="13">
        <v>548072.61</v>
      </c>
      <c r="G84" s="8" t="s">
        <v>2950</v>
      </c>
      <c r="H84" s="8"/>
    </row>
    <row r="85" spans="1:8" x14ac:dyDescent="0.3">
      <c r="A85" s="8" t="s">
        <v>515</v>
      </c>
      <c r="B85" s="23" t="s">
        <v>516</v>
      </c>
      <c r="C85" s="8" t="s">
        <v>2229</v>
      </c>
      <c r="D85" s="8" t="s">
        <v>1736</v>
      </c>
      <c r="E85" s="12">
        <v>44985</v>
      </c>
      <c r="F85" s="13">
        <v>430320.4</v>
      </c>
      <c r="G85" s="8" t="s">
        <v>1738</v>
      </c>
      <c r="H85" s="8" t="s">
        <v>1960</v>
      </c>
    </row>
    <row r="86" spans="1:8" x14ac:dyDescent="0.3">
      <c r="A86" s="8" t="s">
        <v>517</v>
      </c>
      <c r="B86" s="23" t="s">
        <v>519</v>
      </c>
      <c r="C86" s="8" t="s">
        <v>518</v>
      </c>
      <c r="D86" s="8" t="s">
        <v>1736</v>
      </c>
      <c r="E86" s="12">
        <v>45118</v>
      </c>
      <c r="F86" s="13">
        <v>772426</v>
      </c>
      <c r="G86" s="8" t="s">
        <v>2962</v>
      </c>
      <c r="H86" s="8"/>
    </row>
    <row r="87" spans="1:8" x14ac:dyDescent="0.3">
      <c r="A87" s="8" t="s">
        <v>520</v>
      </c>
      <c r="B87" s="23" t="s">
        <v>3113</v>
      </c>
      <c r="C87" s="8" t="s">
        <v>2230</v>
      </c>
      <c r="D87" s="8" t="s">
        <v>1736</v>
      </c>
      <c r="E87" s="12">
        <v>45007</v>
      </c>
      <c r="F87" s="13">
        <v>218298.71</v>
      </c>
      <c r="G87" s="8" t="s">
        <v>2960</v>
      </c>
      <c r="H87" s="8"/>
    </row>
    <row r="88" spans="1:8" x14ac:dyDescent="0.3">
      <c r="A88" s="8" t="s">
        <v>521</v>
      </c>
      <c r="B88" s="23" t="s">
        <v>522</v>
      </c>
      <c r="C88" s="8" t="s">
        <v>2231</v>
      </c>
      <c r="D88" s="8" t="s">
        <v>1736</v>
      </c>
      <c r="E88" s="12">
        <v>44996</v>
      </c>
      <c r="F88" s="13">
        <v>171500</v>
      </c>
      <c r="G88" s="8" t="s">
        <v>2958</v>
      </c>
      <c r="H88" s="8"/>
    </row>
    <row r="89" spans="1:8" x14ac:dyDescent="0.3">
      <c r="A89" s="8" t="s">
        <v>526</v>
      </c>
      <c r="B89" s="23" t="s">
        <v>527</v>
      </c>
      <c r="C89" s="8" t="s">
        <v>2232</v>
      </c>
      <c r="D89" s="8" t="s">
        <v>1736</v>
      </c>
      <c r="E89" s="12">
        <v>45070</v>
      </c>
      <c r="F89" s="13">
        <v>206521.74</v>
      </c>
      <c r="G89" s="8" t="s">
        <v>2951</v>
      </c>
      <c r="H89" s="8"/>
    </row>
    <row r="90" spans="1:8" x14ac:dyDescent="0.3">
      <c r="A90" s="8" t="s">
        <v>528</v>
      </c>
      <c r="B90" s="23" t="s">
        <v>530</v>
      </c>
      <c r="C90" s="8" t="s">
        <v>529</v>
      </c>
      <c r="D90" s="8" t="s">
        <v>1736</v>
      </c>
      <c r="E90" s="12">
        <v>44970</v>
      </c>
      <c r="F90" s="13">
        <v>225000</v>
      </c>
      <c r="G90" s="8" t="s">
        <v>2964</v>
      </c>
      <c r="H90" s="8" t="s">
        <v>1960</v>
      </c>
    </row>
    <row r="91" spans="1:8" x14ac:dyDescent="0.3">
      <c r="A91" s="8" t="s">
        <v>531</v>
      </c>
      <c r="B91" s="23" t="s">
        <v>532</v>
      </c>
      <c r="C91" s="8" t="s">
        <v>2233</v>
      </c>
      <c r="D91" s="8" t="s">
        <v>1736</v>
      </c>
      <c r="E91" s="12">
        <v>44971</v>
      </c>
      <c r="F91" s="13">
        <v>456280.92</v>
      </c>
      <c r="G91" s="8" t="s">
        <v>2992</v>
      </c>
      <c r="H91" s="8"/>
    </row>
    <row r="92" spans="1:8" x14ac:dyDescent="0.3">
      <c r="A92" s="8" t="s">
        <v>533</v>
      </c>
      <c r="B92" s="23" t="s">
        <v>3114</v>
      </c>
      <c r="C92" s="8" t="s">
        <v>2234</v>
      </c>
      <c r="D92" s="8" t="s">
        <v>1736</v>
      </c>
      <c r="E92" s="12">
        <v>44977</v>
      </c>
      <c r="F92" s="13">
        <v>239358.2</v>
      </c>
      <c r="G92" s="8" t="s">
        <v>2956</v>
      </c>
      <c r="H92" s="8" t="s">
        <v>1960</v>
      </c>
    </row>
    <row r="93" spans="1:8" x14ac:dyDescent="0.3">
      <c r="A93" s="8" t="s">
        <v>534</v>
      </c>
      <c r="B93" s="23" t="s">
        <v>3115</v>
      </c>
      <c r="C93" s="8" t="s">
        <v>2235</v>
      </c>
      <c r="D93" s="8" t="s">
        <v>1736</v>
      </c>
      <c r="E93" s="12">
        <v>45181</v>
      </c>
      <c r="F93" s="13">
        <v>43499.56</v>
      </c>
      <c r="G93" s="8" t="s">
        <v>2952</v>
      </c>
      <c r="H93" s="8"/>
    </row>
    <row r="94" spans="1:8" x14ac:dyDescent="0.3">
      <c r="A94" s="8" t="s">
        <v>535</v>
      </c>
      <c r="B94" s="23" t="s">
        <v>536</v>
      </c>
      <c r="C94" s="8" t="s">
        <v>2236</v>
      </c>
      <c r="D94" s="8" t="s">
        <v>1736</v>
      </c>
      <c r="E94" s="12">
        <v>45139</v>
      </c>
      <c r="F94" s="13">
        <v>387372.67000000004</v>
      </c>
      <c r="G94" s="8" t="s">
        <v>2984</v>
      </c>
      <c r="H94" s="8" t="s">
        <v>1960</v>
      </c>
    </row>
    <row r="95" spans="1:8" x14ac:dyDescent="0.3">
      <c r="A95" s="8" t="s">
        <v>537</v>
      </c>
      <c r="B95" s="23" t="s">
        <v>3438</v>
      </c>
      <c r="C95" s="8" t="s">
        <v>2237</v>
      </c>
      <c r="D95" s="8" t="s">
        <v>1736</v>
      </c>
      <c r="E95" s="12">
        <v>44970</v>
      </c>
      <c r="F95" s="13">
        <v>213587.03</v>
      </c>
      <c r="G95" s="8" t="s">
        <v>2963</v>
      </c>
      <c r="H95" s="8"/>
    </row>
    <row r="96" spans="1:8" x14ac:dyDescent="0.3">
      <c r="A96" s="8" t="s">
        <v>538</v>
      </c>
      <c r="B96" s="23" t="s">
        <v>3116</v>
      </c>
      <c r="C96" s="8" t="s">
        <v>2238</v>
      </c>
      <c r="D96" s="8" t="s">
        <v>1736</v>
      </c>
      <c r="E96" s="12">
        <v>45072</v>
      </c>
      <c r="F96" s="13">
        <v>115729.70000000001</v>
      </c>
      <c r="G96" s="8" t="s">
        <v>2949</v>
      </c>
      <c r="H96" s="8"/>
    </row>
    <row r="97" spans="1:8" x14ac:dyDescent="0.3">
      <c r="A97" s="8" t="s">
        <v>539</v>
      </c>
      <c r="B97" s="23" t="s">
        <v>3117</v>
      </c>
      <c r="C97" s="8" t="s">
        <v>2239</v>
      </c>
      <c r="D97" s="8" t="s">
        <v>1736</v>
      </c>
      <c r="E97" s="12">
        <v>44993</v>
      </c>
      <c r="F97" s="13">
        <v>219511.6</v>
      </c>
      <c r="G97" s="8" t="s">
        <v>2978</v>
      </c>
      <c r="H97" s="8" t="s">
        <v>1960</v>
      </c>
    </row>
    <row r="98" spans="1:8" x14ac:dyDescent="0.3">
      <c r="A98" s="8" t="s">
        <v>540</v>
      </c>
      <c r="B98" s="23" t="s">
        <v>542</v>
      </c>
      <c r="C98" s="8" t="s">
        <v>541</v>
      </c>
      <c r="D98" s="8" t="s">
        <v>1736</v>
      </c>
      <c r="E98" s="12">
        <v>44986</v>
      </c>
      <c r="F98" s="13">
        <v>92480</v>
      </c>
      <c r="G98" s="8" t="s">
        <v>2971</v>
      </c>
      <c r="H98" s="8" t="s">
        <v>1960</v>
      </c>
    </row>
    <row r="99" spans="1:8" x14ac:dyDescent="0.3">
      <c r="A99" s="8" t="s">
        <v>543</v>
      </c>
      <c r="B99" s="23" t="s">
        <v>544</v>
      </c>
      <c r="C99" s="8" t="s">
        <v>2240</v>
      </c>
      <c r="D99" s="8" t="s">
        <v>1736</v>
      </c>
      <c r="E99" s="12">
        <v>44944</v>
      </c>
      <c r="F99" s="13">
        <v>203000</v>
      </c>
      <c r="G99" s="8" t="s">
        <v>2993</v>
      </c>
      <c r="H99" s="8"/>
    </row>
    <row r="100" spans="1:8" x14ac:dyDescent="0.3">
      <c r="A100" s="8" t="s">
        <v>545</v>
      </c>
      <c r="B100" s="23" t="s">
        <v>3118</v>
      </c>
      <c r="C100" s="8" t="s">
        <v>2241</v>
      </c>
      <c r="D100" s="8" t="s">
        <v>1736</v>
      </c>
      <c r="E100" s="12">
        <v>44993</v>
      </c>
      <c r="F100" s="13">
        <v>109580</v>
      </c>
      <c r="G100" s="8" t="s">
        <v>2978</v>
      </c>
      <c r="H100" s="8"/>
    </row>
    <row r="101" spans="1:8" x14ac:dyDescent="0.3">
      <c r="A101" s="8" t="s">
        <v>546</v>
      </c>
      <c r="B101" s="23" t="s">
        <v>547</v>
      </c>
      <c r="C101" s="8" t="s">
        <v>2242</v>
      </c>
      <c r="D101" s="8" t="s">
        <v>1736</v>
      </c>
      <c r="E101" s="12">
        <v>45068</v>
      </c>
      <c r="F101" s="13">
        <v>198176.44</v>
      </c>
      <c r="G101" s="8" t="s">
        <v>2960</v>
      </c>
      <c r="H101" s="8"/>
    </row>
    <row r="102" spans="1:8" x14ac:dyDescent="0.3">
      <c r="A102" s="8" t="s">
        <v>548</v>
      </c>
      <c r="B102" s="23" t="s">
        <v>550</v>
      </c>
      <c r="C102" s="8" t="s">
        <v>549</v>
      </c>
      <c r="D102" s="8" t="s">
        <v>1736</v>
      </c>
      <c r="E102" s="12">
        <v>45215</v>
      </c>
      <c r="F102" s="13">
        <v>830000</v>
      </c>
      <c r="G102" s="8" t="s">
        <v>2962</v>
      </c>
      <c r="H102" s="8"/>
    </row>
    <row r="103" spans="1:8" x14ac:dyDescent="0.3">
      <c r="A103" s="8" t="s">
        <v>553</v>
      </c>
      <c r="B103" s="23" t="s">
        <v>3119</v>
      </c>
      <c r="C103" s="8" t="s">
        <v>2243</v>
      </c>
      <c r="D103" s="8" t="s">
        <v>1736</v>
      </c>
      <c r="E103" s="12">
        <v>45064</v>
      </c>
      <c r="F103" s="13">
        <v>57490.75</v>
      </c>
      <c r="G103" s="8" t="s">
        <v>2960</v>
      </c>
      <c r="H103" s="8"/>
    </row>
    <row r="104" spans="1:8" x14ac:dyDescent="0.3">
      <c r="A104" s="8" t="s">
        <v>556</v>
      </c>
      <c r="B104" s="23" t="s">
        <v>3120</v>
      </c>
      <c r="C104" s="8" t="s">
        <v>2244</v>
      </c>
      <c r="D104" s="8" t="s">
        <v>1736</v>
      </c>
      <c r="E104" s="12">
        <v>45012</v>
      </c>
      <c r="F104" s="13">
        <v>104052.73000000001</v>
      </c>
      <c r="G104" s="8" t="s">
        <v>2964</v>
      </c>
      <c r="H104" s="8" t="s">
        <v>1960</v>
      </c>
    </row>
    <row r="105" spans="1:8" x14ac:dyDescent="0.3">
      <c r="A105" s="8" t="s">
        <v>557</v>
      </c>
      <c r="B105" s="23" t="s">
        <v>3439</v>
      </c>
      <c r="C105" s="8" t="s">
        <v>2245</v>
      </c>
      <c r="D105" s="8" t="s">
        <v>1736</v>
      </c>
      <c r="E105" s="12">
        <v>44972</v>
      </c>
      <c r="F105" s="13">
        <v>147650</v>
      </c>
      <c r="G105" s="8" t="s">
        <v>2960</v>
      </c>
      <c r="H105" s="8"/>
    </row>
    <row r="106" spans="1:8" x14ac:dyDescent="0.3">
      <c r="A106" s="8" t="s">
        <v>558</v>
      </c>
      <c r="B106" s="23" t="s">
        <v>3121</v>
      </c>
      <c r="C106" s="8" t="s">
        <v>2246</v>
      </c>
      <c r="D106" s="8" t="s">
        <v>1736</v>
      </c>
      <c r="E106" s="12">
        <v>44984</v>
      </c>
      <c r="F106" s="13">
        <v>141335.95000000001</v>
      </c>
      <c r="G106" s="8" t="s">
        <v>2956</v>
      </c>
      <c r="H106" s="8"/>
    </row>
    <row r="107" spans="1:8" x14ac:dyDescent="0.3">
      <c r="A107" s="8" t="s">
        <v>559</v>
      </c>
      <c r="B107" s="23" t="s">
        <v>3122</v>
      </c>
      <c r="C107" s="8" t="s">
        <v>2247</v>
      </c>
      <c r="D107" s="8" t="s">
        <v>1736</v>
      </c>
      <c r="E107" s="12">
        <v>44995</v>
      </c>
      <c r="F107" s="13">
        <v>230191.88</v>
      </c>
      <c r="G107" s="8" t="s">
        <v>2956</v>
      </c>
      <c r="H107" s="8" t="s">
        <v>1960</v>
      </c>
    </row>
    <row r="108" spans="1:8" x14ac:dyDescent="0.3">
      <c r="A108" s="8" t="s">
        <v>560</v>
      </c>
      <c r="B108" s="23" t="s">
        <v>561</v>
      </c>
      <c r="C108" s="8" t="s">
        <v>2248</v>
      </c>
      <c r="D108" s="8" t="s">
        <v>1736</v>
      </c>
      <c r="E108" s="12">
        <v>45090</v>
      </c>
      <c r="F108" s="13">
        <v>121927.28</v>
      </c>
      <c r="G108" s="8" t="s">
        <v>2960</v>
      </c>
      <c r="H108" s="8" t="s">
        <v>1960</v>
      </c>
    </row>
    <row r="109" spans="1:8" x14ac:dyDescent="0.3">
      <c r="A109" s="8" t="s">
        <v>562</v>
      </c>
      <c r="B109" s="23" t="s">
        <v>3123</v>
      </c>
      <c r="C109" s="8" t="s">
        <v>2249</v>
      </c>
      <c r="D109" s="8" t="s">
        <v>1736</v>
      </c>
      <c r="E109" s="12">
        <v>45034</v>
      </c>
      <c r="F109" s="13">
        <v>228371.07</v>
      </c>
      <c r="G109" s="8" t="s">
        <v>2956</v>
      </c>
      <c r="H109" s="8" t="s">
        <v>1960</v>
      </c>
    </row>
    <row r="110" spans="1:8" x14ac:dyDescent="0.3">
      <c r="A110" s="8" t="s">
        <v>563</v>
      </c>
      <c r="B110" s="23" t="s">
        <v>564</v>
      </c>
      <c r="C110" s="8" t="s">
        <v>2250</v>
      </c>
      <c r="D110" s="8" t="s">
        <v>1736</v>
      </c>
      <c r="E110" s="12">
        <v>45021</v>
      </c>
      <c r="F110" s="13">
        <v>103506.26000000001</v>
      </c>
      <c r="G110" s="8" t="s">
        <v>2956</v>
      </c>
      <c r="H110" s="8" t="s">
        <v>1960</v>
      </c>
    </row>
    <row r="111" spans="1:8" x14ac:dyDescent="0.3">
      <c r="A111" s="8" t="s">
        <v>565</v>
      </c>
      <c r="B111" s="23" t="s">
        <v>3440</v>
      </c>
      <c r="C111" s="8" t="s">
        <v>2251</v>
      </c>
      <c r="D111" s="8" t="s">
        <v>1736</v>
      </c>
      <c r="E111" s="12">
        <v>44944</v>
      </c>
      <c r="F111" s="13">
        <v>115733.34</v>
      </c>
      <c r="G111" s="8" t="s">
        <v>2952</v>
      </c>
      <c r="H111" s="8"/>
    </row>
    <row r="112" spans="1:8" x14ac:dyDescent="0.3">
      <c r="A112" s="8" t="s">
        <v>567</v>
      </c>
      <c r="B112" s="23" t="s">
        <v>568</v>
      </c>
      <c r="C112" s="8" t="s">
        <v>2252</v>
      </c>
      <c r="D112" s="8" t="s">
        <v>1736</v>
      </c>
      <c r="E112" s="12">
        <v>45008</v>
      </c>
      <c r="F112" s="13">
        <v>424032.75</v>
      </c>
      <c r="G112" s="8" t="s">
        <v>2961</v>
      </c>
      <c r="H112" s="8"/>
    </row>
    <row r="113" spans="1:8" x14ac:dyDescent="0.3">
      <c r="A113" s="8" t="s">
        <v>569</v>
      </c>
      <c r="B113" s="23" t="s">
        <v>571</v>
      </c>
      <c r="C113" s="8" t="s">
        <v>570</v>
      </c>
      <c r="D113" s="8" t="s">
        <v>1736</v>
      </c>
      <c r="E113" s="12">
        <v>44993</v>
      </c>
      <c r="F113" s="13">
        <v>144695.79</v>
      </c>
      <c r="G113" s="8" t="s">
        <v>2956</v>
      </c>
      <c r="H113" s="8"/>
    </row>
    <row r="114" spans="1:8" x14ac:dyDescent="0.3">
      <c r="A114" s="8" t="s">
        <v>572</v>
      </c>
      <c r="B114" s="23" t="s">
        <v>3124</v>
      </c>
      <c r="C114" s="8" t="s">
        <v>2253</v>
      </c>
      <c r="D114" s="8" t="s">
        <v>1736</v>
      </c>
      <c r="E114" s="12">
        <v>45036</v>
      </c>
      <c r="F114" s="13">
        <v>242365.61</v>
      </c>
      <c r="G114" s="8" t="s">
        <v>2964</v>
      </c>
      <c r="H114" s="8" t="s">
        <v>1960</v>
      </c>
    </row>
    <row r="115" spans="1:8" x14ac:dyDescent="0.3">
      <c r="A115" s="8" t="s">
        <v>573</v>
      </c>
      <c r="B115" s="23" t="s">
        <v>574</v>
      </c>
      <c r="C115" s="8" t="s">
        <v>2254</v>
      </c>
      <c r="D115" s="8" t="s">
        <v>1736</v>
      </c>
      <c r="E115" s="12">
        <v>45012</v>
      </c>
      <c r="F115" s="13">
        <v>181776.84</v>
      </c>
      <c r="G115" s="8" t="s">
        <v>2956</v>
      </c>
      <c r="H115" s="8" t="s">
        <v>1960</v>
      </c>
    </row>
    <row r="116" spans="1:8" x14ac:dyDescent="0.3">
      <c r="A116" s="8" t="s">
        <v>575</v>
      </c>
      <c r="B116" s="23" t="s">
        <v>3125</v>
      </c>
      <c r="C116" s="8" t="s">
        <v>2255</v>
      </c>
      <c r="D116" s="8" t="s">
        <v>1736</v>
      </c>
      <c r="E116" s="12">
        <v>45029</v>
      </c>
      <c r="F116" s="13">
        <v>214712.02000000002</v>
      </c>
      <c r="G116" s="8" t="s">
        <v>2963</v>
      </c>
      <c r="H116" s="8"/>
    </row>
    <row r="117" spans="1:8" x14ac:dyDescent="0.3">
      <c r="A117" s="8" t="s">
        <v>576</v>
      </c>
      <c r="B117" s="23" t="s">
        <v>577</v>
      </c>
      <c r="C117" s="8" t="s">
        <v>2256</v>
      </c>
      <c r="D117" s="8" t="s">
        <v>1736</v>
      </c>
      <c r="E117" s="12">
        <v>45036</v>
      </c>
      <c r="F117" s="13">
        <v>734032.88</v>
      </c>
      <c r="G117" s="8" t="s">
        <v>2960</v>
      </c>
      <c r="H117" s="8" t="s">
        <v>1960</v>
      </c>
    </row>
    <row r="118" spans="1:8" x14ac:dyDescent="0.3">
      <c r="A118" s="8" t="s">
        <v>578</v>
      </c>
      <c r="B118" s="23" t="s">
        <v>3441</v>
      </c>
      <c r="C118" s="8" t="s">
        <v>2257</v>
      </c>
      <c r="D118" s="8" t="s">
        <v>1736</v>
      </c>
      <c r="E118" s="12">
        <v>45006</v>
      </c>
      <c r="F118" s="13">
        <v>19996.190000000002</v>
      </c>
      <c r="G118" s="8" t="s">
        <v>2957</v>
      </c>
      <c r="H118" s="8"/>
    </row>
    <row r="119" spans="1:8" x14ac:dyDescent="0.3">
      <c r="A119" s="8" t="s">
        <v>579</v>
      </c>
      <c r="B119" s="23" t="s">
        <v>580</v>
      </c>
      <c r="C119" s="8" t="s">
        <v>2258</v>
      </c>
      <c r="D119" s="8" t="s">
        <v>1736</v>
      </c>
      <c r="E119" s="12">
        <v>45027</v>
      </c>
      <c r="F119" s="13">
        <v>74120</v>
      </c>
      <c r="G119" s="8" t="s">
        <v>2951</v>
      </c>
      <c r="H119" s="8"/>
    </row>
    <row r="120" spans="1:8" x14ac:dyDescent="0.3">
      <c r="A120" s="8" t="s">
        <v>581</v>
      </c>
      <c r="B120" s="23" t="s">
        <v>3126</v>
      </c>
      <c r="C120" s="8" t="s">
        <v>2259</v>
      </c>
      <c r="D120" s="8" t="s">
        <v>1736</v>
      </c>
      <c r="E120" s="12">
        <v>45022</v>
      </c>
      <c r="F120" s="13">
        <v>208632.19999999998</v>
      </c>
      <c r="G120" s="8" t="s">
        <v>2958</v>
      </c>
      <c r="H120" s="8" t="s">
        <v>1960</v>
      </c>
    </row>
    <row r="121" spans="1:8" x14ac:dyDescent="0.3">
      <c r="A121" s="8" t="s">
        <v>582</v>
      </c>
      <c r="B121" s="23" t="s">
        <v>583</v>
      </c>
      <c r="C121" s="8" t="s">
        <v>2260</v>
      </c>
      <c r="D121" s="8" t="s">
        <v>1736</v>
      </c>
      <c r="E121" s="12">
        <v>44951</v>
      </c>
      <c r="F121" s="13">
        <v>587862.18999999994</v>
      </c>
      <c r="G121" s="8" t="s">
        <v>2960</v>
      </c>
      <c r="H121" s="8"/>
    </row>
    <row r="122" spans="1:8" x14ac:dyDescent="0.3">
      <c r="A122" s="8" t="s">
        <v>584</v>
      </c>
      <c r="B122" s="23" t="s">
        <v>3127</v>
      </c>
      <c r="C122" s="8" t="s">
        <v>2261</v>
      </c>
      <c r="D122" s="8" t="s">
        <v>1736</v>
      </c>
      <c r="E122" s="12">
        <v>44964</v>
      </c>
      <c r="F122" s="13">
        <v>50684</v>
      </c>
      <c r="G122" s="8" t="s">
        <v>2960</v>
      </c>
      <c r="H122" s="8"/>
    </row>
    <row r="123" spans="1:8" x14ac:dyDescent="0.3">
      <c r="A123" s="8" t="s">
        <v>585</v>
      </c>
      <c r="B123" s="23" t="s">
        <v>586</v>
      </c>
      <c r="C123" s="8" t="s">
        <v>2262</v>
      </c>
      <c r="D123" s="8" t="s">
        <v>1736</v>
      </c>
      <c r="E123" s="12">
        <v>44971</v>
      </c>
      <c r="F123" s="13">
        <v>586822.39</v>
      </c>
      <c r="G123" s="8" t="s">
        <v>2947</v>
      </c>
      <c r="H123" s="8"/>
    </row>
    <row r="124" spans="1:8" x14ac:dyDescent="0.3">
      <c r="A124" s="8" t="s">
        <v>587</v>
      </c>
      <c r="B124" s="23" t="s">
        <v>588</v>
      </c>
      <c r="C124" s="8" t="s">
        <v>2263</v>
      </c>
      <c r="D124" s="8" t="s">
        <v>1736</v>
      </c>
      <c r="E124" s="12">
        <v>45056</v>
      </c>
      <c r="F124" s="13">
        <v>629040</v>
      </c>
      <c r="G124" s="8" t="s">
        <v>2949</v>
      </c>
      <c r="H124" s="8" t="s">
        <v>1960</v>
      </c>
    </row>
    <row r="125" spans="1:8" x14ac:dyDescent="0.3">
      <c r="A125" s="8" t="s">
        <v>589</v>
      </c>
      <c r="B125" s="23" t="s">
        <v>3128</v>
      </c>
      <c r="C125" s="8" t="s">
        <v>2264</v>
      </c>
      <c r="D125" s="8" t="s">
        <v>1736</v>
      </c>
      <c r="E125" s="12">
        <v>45036</v>
      </c>
      <c r="F125" s="13">
        <v>476433.65</v>
      </c>
      <c r="G125" s="8" t="s">
        <v>2956</v>
      </c>
      <c r="H125" s="8" t="s">
        <v>1960</v>
      </c>
    </row>
    <row r="126" spans="1:8" x14ac:dyDescent="0.3">
      <c r="A126" s="8" t="s">
        <v>590</v>
      </c>
      <c r="B126" s="23" t="s">
        <v>592</v>
      </c>
      <c r="C126" s="8" t="s">
        <v>591</v>
      </c>
      <c r="D126" s="8" t="s">
        <v>1736</v>
      </c>
      <c r="E126" s="12">
        <v>45126</v>
      </c>
      <c r="F126" s="13">
        <v>96607.87</v>
      </c>
      <c r="G126" s="8" t="s">
        <v>2982</v>
      </c>
      <c r="H126" s="8"/>
    </row>
    <row r="127" spans="1:8" x14ac:dyDescent="0.3">
      <c r="A127" s="8" t="s">
        <v>593</v>
      </c>
      <c r="B127" s="23" t="s">
        <v>594</v>
      </c>
      <c r="C127" s="8" t="s">
        <v>2265</v>
      </c>
      <c r="D127" s="8" t="s">
        <v>1736</v>
      </c>
      <c r="E127" s="12">
        <v>45069</v>
      </c>
      <c r="F127" s="13">
        <v>229964</v>
      </c>
      <c r="G127" s="8" t="s">
        <v>2951</v>
      </c>
      <c r="H127" s="8"/>
    </row>
    <row r="128" spans="1:8" x14ac:dyDescent="0.3">
      <c r="A128" s="8" t="s">
        <v>595</v>
      </c>
      <c r="B128" s="23" t="s">
        <v>596</v>
      </c>
      <c r="C128" s="8" t="s">
        <v>2266</v>
      </c>
      <c r="D128" s="8" t="s">
        <v>1736</v>
      </c>
      <c r="E128" s="12">
        <v>45078</v>
      </c>
      <c r="F128" s="13">
        <v>118630.96</v>
      </c>
      <c r="G128" s="8" t="s">
        <v>2960</v>
      </c>
      <c r="H128" s="8" t="s">
        <v>1960</v>
      </c>
    </row>
    <row r="129" spans="1:8" x14ac:dyDescent="0.3">
      <c r="A129" s="8" t="s">
        <v>597</v>
      </c>
      <c r="B129" s="23" t="s">
        <v>3129</v>
      </c>
      <c r="C129" s="8" t="s">
        <v>2267</v>
      </c>
      <c r="D129" s="8" t="s">
        <v>1736</v>
      </c>
      <c r="E129" s="12">
        <v>44973</v>
      </c>
      <c r="F129" s="13">
        <v>229338.41</v>
      </c>
      <c r="G129" s="8" t="s">
        <v>2969</v>
      </c>
      <c r="H129" s="8" t="s">
        <v>1960</v>
      </c>
    </row>
    <row r="130" spans="1:8" x14ac:dyDescent="0.3">
      <c r="A130" s="8" t="s">
        <v>600</v>
      </c>
      <c r="B130" s="23" t="s">
        <v>601</v>
      </c>
      <c r="C130" s="8" t="s">
        <v>2268</v>
      </c>
      <c r="D130" s="8" t="s">
        <v>1736</v>
      </c>
      <c r="E130" s="12">
        <v>45223</v>
      </c>
      <c r="F130" s="13">
        <v>905978.8</v>
      </c>
      <c r="G130" s="8" t="s">
        <v>2962</v>
      </c>
      <c r="H130" s="8"/>
    </row>
    <row r="131" spans="1:8" x14ac:dyDescent="0.3">
      <c r="A131" s="8" t="s">
        <v>602</v>
      </c>
      <c r="B131" s="23" t="s">
        <v>604</v>
      </c>
      <c r="C131" s="8" t="s">
        <v>603</v>
      </c>
      <c r="D131" s="8" t="s">
        <v>1736</v>
      </c>
      <c r="E131" s="12">
        <v>44971</v>
      </c>
      <c r="F131" s="13">
        <v>59000</v>
      </c>
      <c r="G131" s="8" t="s">
        <v>1738</v>
      </c>
      <c r="H131" s="8"/>
    </row>
    <row r="132" spans="1:8" x14ac:dyDescent="0.3">
      <c r="A132" s="8" t="s">
        <v>605</v>
      </c>
      <c r="B132" s="23" t="s">
        <v>607</v>
      </c>
      <c r="C132" s="8" t="s">
        <v>606</v>
      </c>
      <c r="D132" s="8" t="s">
        <v>1736</v>
      </c>
      <c r="E132" s="12">
        <v>45111</v>
      </c>
      <c r="F132" s="13">
        <v>82471</v>
      </c>
      <c r="G132" s="8" t="s">
        <v>2956</v>
      </c>
      <c r="H132" s="8" t="s">
        <v>1960</v>
      </c>
    </row>
    <row r="133" spans="1:8" x14ac:dyDescent="0.3">
      <c r="A133" s="8" t="s">
        <v>608</v>
      </c>
      <c r="B133" s="23" t="s">
        <v>3442</v>
      </c>
      <c r="C133" s="8" t="s">
        <v>2269</v>
      </c>
      <c r="D133" s="8" t="s">
        <v>1736</v>
      </c>
      <c r="E133" s="12">
        <v>45189</v>
      </c>
      <c r="F133" s="13">
        <v>622900</v>
      </c>
      <c r="G133" s="8" t="s">
        <v>2949</v>
      </c>
      <c r="H133" s="8" t="s">
        <v>1960</v>
      </c>
    </row>
    <row r="134" spans="1:8" x14ac:dyDescent="0.3">
      <c r="A134" s="8" t="s">
        <v>609</v>
      </c>
      <c r="B134" s="23" t="s">
        <v>3130</v>
      </c>
      <c r="C134" s="8" t="s">
        <v>2270</v>
      </c>
      <c r="D134" s="8" t="s">
        <v>1736</v>
      </c>
      <c r="E134" s="12">
        <v>45078</v>
      </c>
      <c r="F134" s="13">
        <v>320000</v>
      </c>
      <c r="G134" s="8" t="s">
        <v>2968</v>
      </c>
      <c r="H134" s="8"/>
    </row>
    <row r="135" spans="1:8" x14ac:dyDescent="0.3">
      <c r="A135" s="8" t="s">
        <v>612</v>
      </c>
      <c r="B135" s="23" t="s">
        <v>3131</v>
      </c>
      <c r="C135" s="8" t="s">
        <v>2271</v>
      </c>
      <c r="D135" s="8" t="s">
        <v>1736</v>
      </c>
      <c r="E135" s="12">
        <v>44994</v>
      </c>
      <c r="F135" s="13">
        <v>139749.4</v>
      </c>
      <c r="G135" s="8" t="s">
        <v>2960</v>
      </c>
      <c r="H135" s="8"/>
    </row>
    <row r="136" spans="1:8" x14ac:dyDescent="0.3">
      <c r="A136" s="8" t="s">
        <v>613</v>
      </c>
      <c r="B136" s="23" t="s">
        <v>3132</v>
      </c>
      <c r="C136" s="8" t="s">
        <v>2272</v>
      </c>
      <c r="D136" s="8" t="s">
        <v>1736</v>
      </c>
      <c r="E136" s="12">
        <v>44993</v>
      </c>
      <c r="F136" s="13">
        <v>144320</v>
      </c>
      <c r="G136" s="8" t="s">
        <v>2958</v>
      </c>
      <c r="H136" s="8" t="s">
        <v>1960</v>
      </c>
    </row>
    <row r="137" spans="1:8" x14ac:dyDescent="0.3">
      <c r="A137" s="8" t="s">
        <v>614</v>
      </c>
      <c r="B137" s="23" t="s">
        <v>3133</v>
      </c>
      <c r="C137" s="8" t="s">
        <v>2273</v>
      </c>
      <c r="D137" s="8" t="s">
        <v>1736</v>
      </c>
      <c r="E137" s="12">
        <v>44977</v>
      </c>
      <c r="F137" s="13">
        <v>67098.070000000007</v>
      </c>
      <c r="G137" s="8" t="s">
        <v>2956</v>
      </c>
      <c r="H137" s="8"/>
    </row>
    <row r="138" spans="1:8" x14ac:dyDescent="0.3">
      <c r="A138" s="8" t="s">
        <v>615</v>
      </c>
      <c r="B138" s="23" t="s">
        <v>3443</v>
      </c>
      <c r="C138" s="8" t="s">
        <v>2274</v>
      </c>
      <c r="D138" s="8" t="s">
        <v>1736</v>
      </c>
      <c r="E138" s="12">
        <v>44972</v>
      </c>
      <c r="F138" s="13">
        <v>134231.28999999998</v>
      </c>
      <c r="G138" s="8" t="s">
        <v>2960</v>
      </c>
      <c r="H138" s="8"/>
    </row>
    <row r="139" spans="1:8" x14ac:dyDescent="0.3">
      <c r="A139" s="8" t="s">
        <v>616</v>
      </c>
      <c r="B139" s="23" t="s">
        <v>617</v>
      </c>
      <c r="C139" s="8" t="s">
        <v>2275</v>
      </c>
      <c r="D139" s="8" t="s">
        <v>1736</v>
      </c>
      <c r="E139" s="12">
        <v>45072</v>
      </c>
      <c r="F139" s="13">
        <v>400303.59</v>
      </c>
      <c r="G139" s="8" t="s">
        <v>2966</v>
      </c>
      <c r="H139" s="8"/>
    </row>
    <row r="140" spans="1:8" x14ac:dyDescent="0.3">
      <c r="A140" s="8" t="s">
        <v>618</v>
      </c>
      <c r="B140" s="23" t="s">
        <v>3134</v>
      </c>
      <c r="C140" s="8" t="s">
        <v>2276</v>
      </c>
      <c r="D140" s="8" t="s">
        <v>1736</v>
      </c>
      <c r="E140" s="12">
        <v>44966</v>
      </c>
      <c r="F140" s="13">
        <v>89850.11</v>
      </c>
      <c r="G140" s="8" t="s">
        <v>2964</v>
      </c>
      <c r="H140" s="8" t="s">
        <v>1960</v>
      </c>
    </row>
    <row r="141" spans="1:8" x14ac:dyDescent="0.3">
      <c r="A141" s="8" t="s">
        <v>619</v>
      </c>
      <c r="B141" s="23" t="s">
        <v>620</v>
      </c>
      <c r="C141" s="8" t="s">
        <v>2277</v>
      </c>
      <c r="D141" s="8" t="s">
        <v>1736</v>
      </c>
      <c r="E141" s="12">
        <v>45010</v>
      </c>
      <c r="F141" s="13">
        <v>226738.58</v>
      </c>
      <c r="G141" s="8" t="s">
        <v>2958</v>
      </c>
      <c r="H141" s="8" t="s">
        <v>1960</v>
      </c>
    </row>
    <row r="142" spans="1:8" x14ac:dyDescent="0.3">
      <c r="A142" s="8" t="s">
        <v>621</v>
      </c>
      <c r="B142" s="23" t="s">
        <v>3444</v>
      </c>
      <c r="C142" s="8" t="s">
        <v>2278</v>
      </c>
      <c r="D142" s="8" t="s">
        <v>1736</v>
      </c>
      <c r="E142" s="12">
        <v>45036</v>
      </c>
      <c r="F142" s="13">
        <v>208963.29</v>
      </c>
      <c r="G142" s="8" t="s">
        <v>2968</v>
      </c>
      <c r="H142" s="8"/>
    </row>
    <row r="143" spans="1:8" x14ac:dyDescent="0.3">
      <c r="A143" s="8" t="s">
        <v>624</v>
      </c>
      <c r="B143" s="23" t="s">
        <v>625</v>
      </c>
      <c r="C143" s="8" t="s">
        <v>2279</v>
      </c>
      <c r="D143" s="8" t="s">
        <v>1736</v>
      </c>
      <c r="E143" s="12">
        <v>45118</v>
      </c>
      <c r="F143" s="13">
        <v>405375</v>
      </c>
      <c r="G143" s="8" t="s">
        <v>2956</v>
      </c>
      <c r="H143" s="8"/>
    </row>
    <row r="144" spans="1:8" x14ac:dyDescent="0.3">
      <c r="A144" s="8" t="s">
        <v>626</v>
      </c>
      <c r="B144" s="23" t="s">
        <v>627</v>
      </c>
      <c r="C144" s="8" t="s">
        <v>2280</v>
      </c>
      <c r="D144" s="8" t="s">
        <v>1736</v>
      </c>
      <c r="E144" s="12">
        <v>45027</v>
      </c>
      <c r="F144" s="13">
        <v>75704.34</v>
      </c>
      <c r="G144" s="8" t="s">
        <v>2956</v>
      </c>
      <c r="H144" s="8"/>
    </row>
    <row r="145" spans="1:8" x14ac:dyDescent="0.3">
      <c r="A145" s="8" t="s">
        <v>628</v>
      </c>
      <c r="B145" s="23" t="s">
        <v>3135</v>
      </c>
      <c r="C145" s="8" t="s">
        <v>2281</v>
      </c>
      <c r="D145" s="8" t="s">
        <v>1736</v>
      </c>
      <c r="E145" s="12">
        <v>45056</v>
      </c>
      <c r="F145" s="13">
        <v>425395</v>
      </c>
      <c r="G145" s="8" t="s">
        <v>2957</v>
      </c>
      <c r="H145" s="8"/>
    </row>
    <row r="146" spans="1:8" x14ac:dyDescent="0.3">
      <c r="A146" s="8" t="s">
        <v>629</v>
      </c>
      <c r="B146" s="23" t="s">
        <v>630</v>
      </c>
      <c r="C146" s="8" t="s">
        <v>2282</v>
      </c>
      <c r="D146" s="8" t="s">
        <v>1736</v>
      </c>
      <c r="E146" s="12">
        <v>45035</v>
      </c>
      <c r="F146" s="13">
        <v>67677.990000000005</v>
      </c>
      <c r="G146" s="8" t="s">
        <v>2976</v>
      </c>
      <c r="H146" s="8" t="s">
        <v>1960</v>
      </c>
    </row>
    <row r="147" spans="1:8" x14ac:dyDescent="0.3">
      <c r="A147" s="8" t="s">
        <v>631</v>
      </c>
      <c r="B147" s="23" t="s">
        <v>632</v>
      </c>
      <c r="C147" s="8" t="s">
        <v>2283</v>
      </c>
      <c r="D147" s="8" t="s">
        <v>1736</v>
      </c>
      <c r="E147" s="12">
        <v>45118</v>
      </c>
      <c r="F147" s="13">
        <v>368200</v>
      </c>
      <c r="G147" s="8" t="s">
        <v>2964</v>
      </c>
      <c r="H147" s="8"/>
    </row>
    <row r="148" spans="1:8" x14ac:dyDescent="0.3">
      <c r="A148" s="8" t="s">
        <v>633</v>
      </c>
      <c r="B148" s="23" t="s">
        <v>634</v>
      </c>
      <c r="C148" s="8" t="s">
        <v>2284</v>
      </c>
      <c r="D148" s="8" t="s">
        <v>1736</v>
      </c>
      <c r="E148" s="12">
        <v>45103</v>
      </c>
      <c r="F148" s="13">
        <v>127400</v>
      </c>
      <c r="G148" s="8" t="s">
        <v>2956</v>
      </c>
      <c r="H148" s="8" t="s">
        <v>1960</v>
      </c>
    </row>
    <row r="149" spans="1:8" x14ac:dyDescent="0.3">
      <c r="A149" s="8" t="s">
        <v>637</v>
      </c>
      <c r="B149" s="23" t="s">
        <v>638</v>
      </c>
      <c r="C149" s="8" t="s">
        <v>2285</v>
      </c>
      <c r="D149" s="8" t="s">
        <v>1736</v>
      </c>
      <c r="E149" s="12">
        <v>44957</v>
      </c>
      <c r="F149" s="13">
        <v>113270.65</v>
      </c>
      <c r="G149" s="8" t="s">
        <v>2958</v>
      </c>
      <c r="H149" s="8"/>
    </row>
    <row r="150" spans="1:8" x14ac:dyDescent="0.3">
      <c r="A150" s="8" t="s">
        <v>639</v>
      </c>
      <c r="B150" s="23" t="s">
        <v>3136</v>
      </c>
      <c r="C150" s="8" t="s">
        <v>2286</v>
      </c>
      <c r="D150" s="8" t="s">
        <v>1736</v>
      </c>
      <c r="E150" s="12">
        <v>45006</v>
      </c>
      <c r="F150" s="13">
        <v>296713.84999999998</v>
      </c>
      <c r="G150" s="8" t="s">
        <v>2957</v>
      </c>
      <c r="H150" s="8"/>
    </row>
    <row r="151" spans="1:8" x14ac:dyDescent="0.3">
      <c r="A151" s="8" t="s">
        <v>642</v>
      </c>
      <c r="B151" s="23" t="s">
        <v>643</v>
      </c>
      <c r="C151" s="8" t="s">
        <v>2287</v>
      </c>
      <c r="D151" s="8" t="s">
        <v>1736</v>
      </c>
      <c r="E151" s="12">
        <v>45210</v>
      </c>
      <c r="F151" s="13">
        <v>211245.67</v>
      </c>
      <c r="G151" s="8" t="s">
        <v>2949</v>
      </c>
      <c r="H151" s="8"/>
    </row>
    <row r="152" spans="1:8" x14ac:dyDescent="0.3">
      <c r="A152" s="8" t="s">
        <v>644</v>
      </c>
      <c r="B152" s="23" t="s">
        <v>645</v>
      </c>
      <c r="C152" s="8" t="s">
        <v>2288</v>
      </c>
      <c r="D152" s="8" t="s">
        <v>1736</v>
      </c>
      <c r="E152" s="12">
        <v>45210</v>
      </c>
      <c r="F152" s="13">
        <v>210503.16</v>
      </c>
      <c r="G152" s="8" t="s">
        <v>2966</v>
      </c>
      <c r="H152" s="8"/>
    </row>
    <row r="153" spans="1:8" x14ac:dyDescent="0.3">
      <c r="A153" s="8" t="s">
        <v>646</v>
      </c>
      <c r="B153" s="23" t="s">
        <v>3137</v>
      </c>
      <c r="C153" s="8" t="s">
        <v>2289</v>
      </c>
      <c r="D153" s="8" t="s">
        <v>1736</v>
      </c>
      <c r="E153" s="12">
        <v>45029</v>
      </c>
      <c r="F153" s="13">
        <v>30370.09</v>
      </c>
      <c r="G153" s="8" t="s">
        <v>2960</v>
      </c>
      <c r="H153" s="8" t="s">
        <v>1960</v>
      </c>
    </row>
    <row r="154" spans="1:8" x14ac:dyDescent="0.3">
      <c r="A154" s="8" t="s">
        <v>651</v>
      </c>
      <c r="B154" s="23" t="s">
        <v>652</v>
      </c>
      <c r="C154" s="8" t="s">
        <v>2290</v>
      </c>
      <c r="D154" s="8" t="s">
        <v>1736</v>
      </c>
      <c r="E154" s="12">
        <v>45096</v>
      </c>
      <c r="F154" s="13">
        <v>179640</v>
      </c>
      <c r="G154" s="8" t="s">
        <v>2957</v>
      </c>
      <c r="H154" s="8"/>
    </row>
    <row r="155" spans="1:8" x14ac:dyDescent="0.3">
      <c r="A155" s="8" t="s">
        <v>653</v>
      </c>
      <c r="B155" s="23" t="s">
        <v>654</v>
      </c>
      <c r="C155" s="8" t="s">
        <v>2291</v>
      </c>
      <c r="D155" s="8" t="s">
        <v>1736</v>
      </c>
      <c r="E155" s="12">
        <v>45131</v>
      </c>
      <c r="F155" s="13">
        <v>316000</v>
      </c>
      <c r="G155" s="8" t="s">
        <v>2949</v>
      </c>
      <c r="H155" s="8" t="s">
        <v>1960</v>
      </c>
    </row>
    <row r="156" spans="1:8" x14ac:dyDescent="0.3">
      <c r="A156" s="8" t="s">
        <v>655</v>
      </c>
      <c r="B156" s="23" t="s">
        <v>3138</v>
      </c>
      <c r="C156" s="8" t="s">
        <v>2292</v>
      </c>
      <c r="D156" s="8" t="s">
        <v>1736</v>
      </c>
      <c r="E156" s="12">
        <v>45033</v>
      </c>
      <c r="F156" s="13">
        <v>58386.270000000004</v>
      </c>
      <c r="G156" s="8" t="s">
        <v>2958</v>
      </c>
      <c r="H156" s="8"/>
    </row>
    <row r="157" spans="1:8" x14ac:dyDescent="0.3">
      <c r="A157" s="8" t="s">
        <v>656</v>
      </c>
      <c r="B157" s="23" t="s">
        <v>3139</v>
      </c>
      <c r="C157" s="8" t="s">
        <v>2293</v>
      </c>
      <c r="D157" s="8" t="s">
        <v>1736</v>
      </c>
      <c r="E157" s="12">
        <v>45085</v>
      </c>
      <c r="F157" s="13">
        <v>96771.57</v>
      </c>
      <c r="G157" s="8" t="s">
        <v>2953</v>
      </c>
      <c r="H157" s="8"/>
    </row>
    <row r="158" spans="1:8" x14ac:dyDescent="0.3">
      <c r="A158" s="8" t="s">
        <v>657</v>
      </c>
      <c r="B158" s="23" t="s">
        <v>3140</v>
      </c>
      <c r="C158" s="8" t="s">
        <v>2294</v>
      </c>
      <c r="D158" s="8" t="s">
        <v>1736</v>
      </c>
      <c r="E158" s="12">
        <v>45073</v>
      </c>
      <c r="F158" s="13">
        <v>142963.28999999998</v>
      </c>
      <c r="G158" s="8" t="s">
        <v>2955</v>
      </c>
      <c r="H158" s="8"/>
    </row>
    <row r="159" spans="1:8" x14ac:dyDescent="0.3">
      <c r="A159" s="8" t="s">
        <v>658</v>
      </c>
      <c r="B159" s="23" t="s">
        <v>659</v>
      </c>
      <c r="C159" s="8" t="s">
        <v>2295</v>
      </c>
      <c r="D159" s="8" t="s">
        <v>1736</v>
      </c>
      <c r="E159" s="12">
        <v>44985</v>
      </c>
      <c r="F159" s="13">
        <v>488222.41</v>
      </c>
      <c r="G159" s="8" t="s">
        <v>2951</v>
      </c>
      <c r="H159" s="8"/>
    </row>
    <row r="160" spans="1:8" x14ac:dyDescent="0.3">
      <c r="A160" s="8" t="s">
        <v>660</v>
      </c>
      <c r="B160" s="23" t="s">
        <v>662</v>
      </c>
      <c r="C160" s="8" t="s">
        <v>661</v>
      </c>
      <c r="D160" s="8" t="s">
        <v>1736</v>
      </c>
      <c r="E160" s="12">
        <v>45020</v>
      </c>
      <c r="F160" s="13">
        <v>96345</v>
      </c>
      <c r="G160" s="8" t="s">
        <v>2993</v>
      </c>
      <c r="H160" s="8"/>
    </row>
    <row r="161" spans="1:8" x14ac:dyDescent="0.3">
      <c r="A161" s="8" t="s">
        <v>663</v>
      </c>
      <c r="B161" s="23" t="s">
        <v>665</v>
      </c>
      <c r="C161" s="8" t="s">
        <v>664</v>
      </c>
      <c r="D161" s="8" t="s">
        <v>1736</v>
      </c>
      <c r="E161" s="12">
        <v>45118</v>
      </c>
      <c r="F161" s="13">
        <v>598002.27</v>
      </c>
      <c r="G161" s="8" t="s">
        <v>2971</v>
      </c>
      <c r="H161" s="8"/>
    </row>
    <row r="162" spans="1:8" x14ac:dyDescent="0.3">
      <c r="A162" s="8" t="s">
        <v>666</v>
      </c>
      <c r="B162" s="23" t="s">
        <v>3141</v>
      </c>
      <c r="C162" s="8" t="s">
        <v>2296</v>
      </c>
      <c r="D162" s="8" t="s">
        <v>1736</v>
      </c>
      <c r="E162" s="12">
        <v>45181</v>
      </c>
      <c r="F162" s="13">
        <v>93171.199999999997</v>
      </c>
      <c r="G162" s="8" t="s">
        <v>2956</v>
      </c>
      <c r="H162" s="8"/>
    </row>
    <row r="163" spans="1:8" x14ac:dyDescent="0.3">
      <c r="A163" s="8" t="s">
        <v>667</v>
      </c>
      <c r="B163" s="23" t="s">
        <v>669</v>
      </c>
      <c r="C163" s="8" t="s">
        <v>668</v>
      </c>
      <c r="D163" s="8" t="s">
        <v>1736</v>
      </c>
      <c r="E163" s="12">
        <v>44949</v>
      </c>
      <c r="F163" s="13">
        <v>99259.430000000008</v>
      </c>
      <c r="G163" s="8" t="s">
        <v>2955</v>
      </c>
      <c r="H163" s="8"/>
    </row>
    <row r="164" spans="1:8" x14ac:dyDescent="0.3">
      <c r="A164" s="8" t="s">
        <v>670</v>
      </c>
      <c r="B164" s="23" t="s">
        <v>3142</v>
      </c>
      <c r="C164" s="8" t="s">
        <v>2297</v>
      </c>
      <c r="D164" s="8" t="s">
        <v>1736</v>
      </c>
      <c r="E164" s="12">
        <v>45020</v>
      </c>
      <c r="F164" s="13">
        <v>205213.55</v>
      </c>
      <c r="G164" s="8" t="s">
        <v>2968</v>
      </c>
      <c r="H164" s="8" t="s">
        <v>1960</v>
      </c>
    </row>
    <row r="165" spans="1:8" x14ac:dyDescent="0.3">
      <c r="A165" s="8" t="s">
        <v>671</v>
      </c>
      <c r="B165" s="23" t="s">
        <v>3143</v>
      </c>
      <c r="C165" s="8" t="s">
        <v>2298</v>
      </c>
      <c r="D165" s="8" t="s">
        <v>1736</v>
      </c>
      <c r="E165" s="12">
        <v>45112</v>
      </c>
      <c r="F165" s="13">
        <v>229100</v>
      </c>
      <c r="G165" s="8" t="s">
        <v>2956</v>
      </c>
      <c r="H165" s="8"/>
    </row>
    <row r="166" spans="1:8" x14ac:dyDescent="0.3">
      <c r="A166" s="8" t="s">
        <v>674</v>
      </c>
      <c r="B166" s="23" t="s">
        <v>3144</v>
      </c>
      <c r="C166" s="8" t="s">
        <v>2299</v>
      </c>
      <c r="D166" s="8" t="s">
        <v>1736</v>
      </c>
      <c r="E166" s="12">
        <v>45043</v>
      </c>
      <c r="F166" s="13">
        <v>227915.16</v>
      </c>
      <c r="G166" s="8" t="s">
        <v>2949</v>
      </c>
      <c r="H166" s="8" t="s">
        <v>1960</v>
      </c>
    </row>
    <row r="167" spans="1:8" x14ac:dyDescent="0.3">
      <c r="A167" s="8" t="s">
        <v>675</v>
      </c>
      <c r="B167" s="23" t="s">
        <v>676</v>
      </c>
      <c r="C167" s="8" t="s">
        <v>2300</v>
      </c>
      <c r="D167" s="8" t="s">
        <v>1736</v>
      </c>
      <c r="E167" s="12">
        <v>45103</v>
      </c>
      <c r="F167" s="13">
        <v>257501.78000000003</v>
      </c>
      <c r="G167" s="8" t="s">
        <v>2966</v>
      </c>
      <c r="H167" s="8" t="s">
        <v>1960</v>
      </c>
    </row>
    <row r="168" spans="1:8" x14ac:dyDescent="0.3">
      <c r="A168" s="8" t="s">
        <v>677</v>
      </c>
      <c r="B168" s="23" t="s">
        <v>678</v>
      </c>
      <c r="C168" s="8" t="s">
        <v>2301</v>
      </c>
      <c r="D168" s="8" t="s">
        <v>1736</v>
      </c>
      <c r="E168" s="12">
        <v>45036</v>
      </c>
      <c r="F168" s="13">
        <v>367404.3</v>
      </c>
      <c r="G168" s="8" t="s">
        <v>2956</v>
      </c>
      <c r="H168" s="8"/>
    </row>
    <row r="169" spans="1:8" x14ac:dyDescent="0.3">
      <c r="A169" s="8" t="s">
        <v>679</v>
      </c>
      <c r="B169" s="23" t="s">
        <v>681</v>
      </c>
      <c r="C169" s="8" t="s">
        <v>680</v>
      </c>
      <c r="D169" s="8" t="s">
        <v>1736</v>
      </c>
      <c r="E169" s="12">
        <v>45188</v>
      </c>
      <c r="F169" s="13">
        <v>237275.6</v>
      </c>
      <c r="G169" s="8" t="s">
        <v>2960</v>
      </c>
      <c r="H169" s="8" t="s">
        <v>1960</v>
      </c>
    </row>
    <row r="170" spans="1:8" x14ac:dyDescent="0.3">
      <c r="A170" s="8" t="s">
        <v>682</v>
      </c>
      <c r="B170" s="23" t="s">
        <v>683</v>
      </c>
      <c r="C170" s="8" t="s">
        <v>2302</v>
      </c>
      <c r="D170" s="8" t="s">
        <v>1736</v>
      </c>
      <c r="E170" s="12">
        <v>45139</v>
      </c>
      <c r="F170" s="13">
        <v>93692.3</v>
      </c>
      <c r="G170" s="8" t="s">
        <v>2956</v>
      </c>
      <c r="H170" s="8" t="s">
        <v>1960</v>
      </c>
    </row>
    <row r="171" spans="1:8" x14ac:dyDescent="0.3">
      <c r="A171" s="8" t="s">
        <v>684</v>
      </c>
      <c r="B171" s="23" t="s">
        <v>686</v>
      </c>
      <c r="C171" s="8" t="s">
        <v>685</v>
      </c>
      <c r="D171" s="8" t="s">
        <v>1736</v>
      </c>
      <c r="E171" s="12">
        <v>45096</v>
      </c>
      <c r="F171" s="13">
        <v>110443.63999999998</v>
      </c>
      <c r="G171" s="8" t="s">
        <v>2952</v>
      </c>
      <c r="H171" s="8" t="s">
        <v>1960</v>
      </c>
    </row>
    <row r="172" spans="1:8" x14ac:dyDescent="0.3">
      <c r="A172" s="8" t="s">
        <v>687</v>
      </c>
      <c r="B172" s="23" t="s">
        <v>688</v>
      </c>
      <c r="C172" s="8" t="s">
        <v>2303</v>
      </c>
      <c r="D172" s="8" t="s">
        <v>1736</v>
      </c>
      <c r="E172" s="12">
        <v>45243</v>
      </c>
      <c r="F172" s="13">
        <v>305654.15000000002</v>
      </c>
      <c r="G172" s="8" t="s">
        <v>2947</v>
      </c>
      <c r="H172" s="8"/>
    </row>
    <row r="173" spans="1:8" x14ac:dyDescent="0.3">
      <c r="A173" s="8" t="s">
        <v>691</v>
      </c>
      <c r="B173" s="23" t="s">
        <v>692</v>
      </c>
      <c r="C173" s="8" t="s">
        <v>2304</v>
      </c>
      <c r="D173" s="8" t="s">
        <v>1736</v>
      </c>
      <c r="E173" s="12">
        <v>45154</v>
      </c>
      <c r="F173" s="13">
        <v>198277.51</v>
      </c>
      <c r="G173" s="8" t="s">
        <v>2993</v>
      </c>
      <c r="H173" s="8"/>
    </row>
    <row r="174" spans="1:8" x14ac:dyDescent="0.3">
      <c r="A174" s="8" t="s">
        <v>693</v>
      </c>
      <c r="B174" s="23" t="s">
        <v>694</v>
      </c>
      <c r="C174" s="8" t="s">
        <v>2305</v>
      </c>
      <c r="D174" s="8" t="s">
        <v>1736</v>
      </c>
      <c r="E174" s="12">
        <v>45015</v>
      </c>
      <c r="F174" s="13">
        <v>139921.70000000001</v>
      </c>
      <c r="G174" s="8" t="s">
        <v>2964</v>
      </c>
      <c r="H174" s="8"/>
    </row>
    <row r="175" spans="1:8" x14ac:dyDescent="0.3">
      <c r="A175" s="8" t="s">
        <v>695</v>
      </c>
      <c r="B175" s="23" t="s">
        <v>696</v>
      </c>
      <c r="C175" s="8" t="s">
        <v>2306</v>
      </c>
      <c r="D175" s="8" t="s">
        <v>1736</v>
      </c>
      <c r="E175" s="12">
        <v>45215</v>
      </c>
      <c r="F175" s="13">
        <v>333729.09999999998</v>
      </c>
      <c r="G175" s="8" t="s">
        <v>2949</v>
      </c>
      <c r="H175" s="8" t="s">
        <v>1960</v>
      </c>
    </row>
    <row r="176" spans="1:8" x14ac:dyDescent="0.3">
      <c r="A176" s="8" t="s">
        <v>697</v>
      </c>
      <c r="B176" s="23" t="s">
        <v>698</v>
      </c>
      <c r="C176" s="8" t="s">
        <v>2307</v>
      </c>
      <c r="D176" s="8" t="s">
        <v>1736</v>
      </c>
      <c r="E176" s="12">
        <v>45069</v>
      </c>
      <c r="F176" s="13">
        <v>58028</v>
      </c>
      <c r="G176" s="8" t="s">
        <v>2951</v>
      </c>
      <c r="H176" s="8"/>
    </row>
    <row r="177" spans="1:8" x14ac:dyDescent="0.3">
      <c r="A177" s="8" t="s">
        <v>699</v>
      </c>
      <c r="B177" s="23" t="s">
        <v>3145</v>
      </c>
      <c r="C177" s="8" t="s">
        <v>2308</v>
      </c>
      <c r="D177" s="8" t="s">
        <v>1736</v>
      </c>
      <c r="E177" s="12">
        <v>45076</v>
      </c>
      <c r="F177" s="13">
        <v>220818.16</v>
      </c>
      <c r="G177" s="8" t="s">
        <v>2949</v>
      </c>
      <c r="H177" s="8"/>
    </row>
    <row r="178" spans="1:8" x14ac:dyDescent="0.3">
      <c r="A178" s="8" t="s">
        <v>700</v>
      </c>
      <c r="B178" s="23" t="s">
        <v>701</v>
      </c>
      <c r="C178" s="8" t="s">
        <v>2309</v>
      </c>
      <c r="D178" s="8" t="s">
        <v>1736</v>
      </c>
      <c r="E178" s="12">
        <v>45128</v>
      </c>
      <c r="F178" s="13">
        <v>102200</v>
      </c>
      <c r="G178" s="8" t="s">
        <v>2971</v>
      </c>
      <c r="H178" s="8" t="s">
        <v>1960</v>
      </c>
    </row>
    <row r="179" spans="1:8" x14ac:dyDescent="0.3">
      <c r="A179" s="8" t="s">
        <v>702</v>
      </c>
      <c r="B179" s="23" t="s">
        <v>3146</v>
      </c>
      <c r="C179" s="8" t="s">
        <v>2310</v>
      </c>
      <c r="D179" s="8" t="s">
        <v>1736</v>
      </c>
      <c r="E179" s="12">
        <v>45147</v>
      </c>
      <c r="F179" s="13">
        <v>104066.05</v>
      </c>
      <c r="G179" s="8" t="s">
        <v>2956</v>
      </c>
      <c r="H179" s="8" t="s">
        <v>1960</v>
      </c>
    </row>
    <row r="180" spans="1:8" x14ac:dyDescent="0.3">
      <c r="A180" s="8" t="s">
        <v>703</v>
      </c>
      <c r="B180" s="23" t="s">
        <v>704</v>
      </c>
      <c r="C180" s="8" t="s">
        <v>2311</v>
      </c>
      <c r="D180" s="8" t="s">
        <v>1736</v>
      </c>
      <c r="E180" s="12">
        <v>45223</v>
      </c>
      <c r="F180" s="13">
        <v>362793.52</v>
      </c>
      <c r="G180" s="8" t="s">
        <v>2949</v>
      </c>
      <c r="H180" s="8" t="s">
        <v>1960</v>
      </c>
    </row>
    <row r="181" spans="1:8" x14ac:dyDescent="0.3">
      <c r="A181" s="8" t="s">
        <v>705</v>
      </c>
      <c r="B181" s="23" t="s">
        <v>3445</v>
      </c>
      <c r="C181" s="8" t="s">
        <v>2312</v>
      </c>
      <c r="D181" s="8" t="s">
        <v>1736</v>
      </c>
      <c r="E181" s="12">
        <v>45154</v>
      </c>
      <c r="F181" s="13">
        <v>86000</v>
      </c>
      <c r="G181" s="8" t="s">
        <v>2964</v>
      </c>
      <c r="H181" s="8" t="s">
        <v>1960</v>
      </c>
    </row>
    <row r="182" spans="1:8" x14ac:dyDescent="0.3">
      <c r="A182" s="8" t="s">
        <v>706</v>
      </c>
      <c r="B182" s="23" t="s">
        <v>3147</v>
      </c>
      <c r="C182" s="8" t="s">
        <v>2313</v>
      </c>
      <c r="D182" s="8" t="s">
        <v>1736</v>
      </c>
      <c r="E182" s="12">
        <v>45029</v>
      </c>
      <c r="F182" s="13">
        <v>210146.4</v>
      </c>
      <c r="G182" s="8" t="s">
        <v>2949</v>
      </c>
      <c r="H182" s="8" t="s">
        <v>1960</v>
      </c>
    </row>
    <row r="183" spans="1:8" x14ac:dyDescent="0.3">
      <c r="A183" s="8" t="s">
        <v>707</v>
      </c>
      <c r="B183" s="23" t="s">
        <v>708</v>
      </c>
      <c r="C183" s="8" t="s">
        <v>2314</v>
      </c>
      <c r="D183" s="8" t="s">
        <v>1736</v>
      </c>
      <c r="E183" s="12">
        <v>45036</v>
      </c>
      <c r="F183" s="13">
        <v>360714.96</v>
      </c>
      <c r="G183" s="8" t="s">
        <v>2951</v>
      </c>
      <c r="H183" s="8" t="s">
        <v>1960</v>
      </c>
    </row>
    <row r="184" spans="1:8" x14ac:dyDescent="0.3">
      <c r="A184" s="8" t="s">
        <v>709</v>
      </c>
      <c r="B184" s="23" t="s">
        <v>711</v>
      </c>
      <c r="C184" s="8" t="s">
        <v>710</v>
      </c>
      <c r="D184" s="8" t="s">
        <v>1736</v>
      </c>
      <c r="E184" s="12">
        <v>45217</v>
      </c>
      <c r="F184" s="13">
        <v>97934</v>
      </c>
      <c r="G184" s="8" t="s">
        <v>2994</v>
      </c>
      <c r="H184" s="8"/>
    </row>
    <row r="185" spans="1:8" x14ac:dyDescent="0.3">
      <c r="A185" s="8" t="s">
        <v>712</v>
      </c>
      <c r="B185" s="23" t="s">
        <v>713</v>
      </c>
      <c r="C185" s="8" t="s">
        <v>2315</v>
      </c>
      <c r="D185" s="8" t="s">
        <v>1736</v>
      </c>
      <c r="E185" s="12">
        <v>45029</v>
      </c>
      <c r="F185" s="13">
        <v>139096.26</v>
      </c>
      <c r="G185" s="8" t="s">
        <v>2971</v>
      </c>
      <c r="H185" s="8"/>
    </row>
    <row r="186" spans="1:8" x14ac:dyDescent="0.3">
      <c r="A186" s="8" t="s">
        <v>714</v>
      </c>
      <c r="B186" s="23" t="s">
        <v>3148</v>
      </c>
      <c r="C186" s="8" t="s">
        <v>2316</v>
      </c>
      <c r="D186" s="8" t="s">
        <v>1736</v>
      </c>
      <c r="E186" s="12">
        <v>45215</v>
      </c>
      <c r="F186" s="13">
        <v>748000</v>
      </c>
      <c r="G186" s="8" t="s">
        <v>2954</v>
      </c>
      <c r="H186" s="8"/>
    </row>
    <row r="187" spans="1:8" x14ac:dyDescent="0.3">
      <c r="A187" s="8" t="s">
        <v>715</v>
      </c>
      <c r="B187" s="23" t="s">
        <v>3149</v>
      </c>
      <c r="C187" s="8" t="s">
        <v>2317</v>
      </c>
      <c r="D187" s="8" t="s">
        <v>1736</v>
      </c>
      <c r="E187" s="12">
        <v>45162</v>
      </c>
      <c r="F187" s="13">
        <v>167000</v>
      </c>
      <c r="G187" s="8" t="s">
        <v>2956</v>
      </c>
      <c r="H187" s="8" t="s">
        <v>1960</v>
      </c>
    </row>
    <row r="188" spans="1:8" x14ac:dyDescent="0.3">
      <c r="A188" s="8" t="s">
        <v>717</v>
      </c>
      <c r="B188" s="23" t="s">
        <v>3150</v>
      </c>
      <c r="C188" s="8" t="s">
        <v>2318</v>
      </c>
      <c r="D188" s="8" t="s">
        <v>1736</v>
      </c>
      <c r="E188" s="12">
        <v>45096</v>
      </c>
      <c r="F188" s="13">
        <v>125127.63</v>
      </c>
      <c r="G188" s="8" t="s">
        <v>2958</v>
      </c>
      <c r="H188" s="8" t="s">
        <v>1960</v>
      </c>
    </row>
    <row r="189" spans="1:8" x14ac:dyDescent="0.3">
      <c r="A189" s="8" t="s">
        <v>718</v>
      </c>
      <c r="B189" s="23" t="s">
        <v>3151</v>
      </c>
      <c r="C189" s="8" t="s">
        <v>2319</v>
      </c>
      <c r="D189" s="8" t="s">
        <v>1736</v>
      </c>
      <c r="E189" s="12">
        <v>45033</v>
      </c>
      <c r="F189" s="13">
        <v>130254.36</v>
      </c>
      <c r="G189" s="8" t="s">
        <v>2978</v>
      </c>
      <c r="H189" s="8" t="s">
        <v>1960</v>
      </c>
    </row>
    <row r="190" spans="1:8" x14ac:dyDescent="0.3">
      <c r="A190" s="8" t="s">
        <v>719</v>
      </c>
      <c r="B190" s="23" t="s">
        <v>3152</v>
      </c>
      <c r="C190" s="8" t="s">
        <v>2320</v>
      </c>
      <c r="D190" s="8" t="s">
        <v>1736</v>
      </c>
      <c r="E190" s="12">
        <v>45071</v>
      </c>
      <c r="F190" s="13">
        <v>212565.28</v>
      </c>
      <c r="G190" s="8" t="s">
        <v>2960</v>
      </c>
      <c r="H190" s="8"/>
    </row>
    <row r="191" spans="1:8" x14ac:dyDescent="0.3">
      <c r="A191" s="8" t="s">
        <v>720</v>
      </c>
      <c r="B191" s="23" t="s">
        <v>3153</v>
      </c>
      <c r="C191" s="8" t="s">
        <v>2321</v>
      </c>
      <c r="D191" s="8" t="s">
        <v>1736</v>
      </c>
      <c r="E191" s="12">
        <v>45131</v>
      </c>
      <c r="F191" s="13">
        <v>412467.9</v>
      </c>
      <c r="G191" s="8" t="s">
        <v>2956</v>
      </c>
      <c r="H191" s="8" t="s">
        <v>1960</v>
      </c>
    </row>
    <row r="192" spans="1:8" x14ac:dyDescent="0.3">
      <c r="A192" s="8" t="s">
        <v>721</v>
      </c>
      <c r="B192" s="23" t="s">
        <v>3154</v>
      </c>
      <c r="C192" s="8" t="s">
        <v>2322</v>
      </c>
      <c r="D192" s="8" t="s">
        <v>1736</v>
      </c>
      <c r="E192" s="12">
        <v>45035</v>
      </c>
      <c r="F192" s="13">
        <v>228367.76</v>
      </c>
      <c r="G192" s="8" t="s">
        <v>1739</v>
      </c>
      <c r="H192" s="8"/>
    </row>
    <row r="193" spans="1:8" x14ac:dyDescent="0.3">
      <c r="A193" s="8" t="s">
        <v>722</v>
      </c>
      <c r="B193" s="23" t="s">
        <v>723</v>
      </c>
      <c r="C193" s="8" t="s">
        <v>2323</v>
      </c>
      <c r="D193" s="8" t="s">
        <v>1736</v>
      </c>
      <c r="E193" s="12">
        <v>44964</v>
      </c>
      <c r="F193" s="13">
        <v>11934.43</v>
      </c>
      <c r="G193" s="8" t="s">
        <v>2958</v>
      </c>
      <c r="H193" s="8" t="s">
        <v>1960</v>
      </c>
    </row>
    <row r="194" spans="1:8" x14ac:dyDescent="0.3">
      <c r="A194" s="8" t="s">
        <v>724</v>
      </c>
      <c r="B194" s="23" t="s">
        <v>3155</v>
      </c>
      <c r="C194" s="8" t="s">
        <v>2324</v>
      </c>
      <c r="D194" s="8" t="s">
        <v>1736</v>
      </c>
      <c r="E194" s="12">
        <v>45082</v>
      </c>
      <c r="F194" s="13">
        <v>222331.6</v>
      </c>
      <c r="G194" s="8" t="s">
        <v>2956</v>
      </c>
      <c r="H194" s="8"/>
    </row>
    <row r="195" spans="1:8" x14ac:dyDescent="0.3">
      <c r="A195" s="8" t="s">
        <v>725</v>
      </c>
      <c r="B195" s="23" t="s">
        <v>726</v>
      </c>
      <c r="C195" s="8" t="s">
        <v>2325</v>
      </c>
      <c r="D195" s="8" t="s">
        <v>1736</v>
      </c>
      <c r="E195" s="12">
        <v>45197</v>
      </c>
      <c r="F195" s="13">
        <v>145697.70000000001</v>
      </c>
      <c r="G195" s="8" t="s">
        <v>2958</v>
      </c>
      <c r="H195" s="8" t="s">
        <v>1960</v>
      </c>
    </row>
    <row r="196" spans="1:8" x14ac:dyDescent="0.3">
      <c r="A196" s="8" t="s">
        <v>727</v>
      </c>
      <c r="B196" s="23" t="s">
        <v>728</v>
      </c>
      <c r="C196" s="8" t="s">
        <v>2326</v>
      </c>
      <c r="D196" s="8" t="s">
        <v>1736</v>
      </c>
      <c r="E196" s="12">
        <v>45110</v>
      </c>
      <c r="F196" s="13">
        <v>261073.46</v>
      </c>
      <c r="G196" s="8" t="s">
        <v>2951</v>
      </c>
      <c r="H196" s="8"/>
    </row>
    <row r="197" spans="1:8" x14ac:dyDescent="0.3">
      <c r="A197" s="8" t="s">
        <v>731</v>
      </c>
      <c r="B197" s="23" t="s">
        <v>3156</v>
      </c>
      <c r="C197" s="8" t="s">
        <v>2327</v>
      </c>
      <c r="D197" s="8" t="s">
        <v>1736</v>
      </c>
      <c r="E197" s="12">
        <v>45097</v>
      </c>
      <c r="F197" s="13">
        <v>81270.39</v>
      </c>
      <c r="G197" s="8" t="s">
        <v>2957</v>
      </c>
      <c r="H197" s="8" t="s">
        <v>1960</v>
      </c>
    </row>
    <row r="198" spans="1:8" x14ac:dyDescent="0.3">
      <c r="A198" s="8" t="s">
        <v>732</v>
      </c>
      <c r="B198" s="23" t="s">
        <v>733</v>
      </c>
      <c r="C198" s="8" t="s">
        <v>2328</v>
      </c>
      <c r="D198" s="8" t="s">
        <v>1736</v>
      </c>
      <c r="E198" s="12">
        <v>45206</v>
      </c>
      <c r="F198" s="13">
        <v>45759.23</v>
      </c>
      <c r="G198" s="8" t="s">
        <v>2958</v>
      </c>
      <c r="H198" s="8" t="s">
        <v>1960</v>
      </c>
    </row>
    <row r="199" spans="1:8" x14ac:dyDescent="0.3">
      <c r="A199" s="8" t="s">
        <v>734</v>
      </c>
      <c r="B199" s="23" t="s">
        <v>3157</v>
      </c>
      <c r="C199" s="8" t="s">
        <v>2329</v>
      </c>
      <c r="D199" s="8" t="s">
        <v>1736</v>
      </c>
      <c r="E199" s="12">
        <v>45210</v>
      </c>
      <c r="F199" s="13">
        <v>212720</v>
      </c>
      <c r="G199" s="8" t="s">
        <v>2956</v>
      </c>
      <c r="H199" s="8"/>
    </row>
    <row r="200" spans="1:8" x14ac:dyDescent="0.3">
      <c r="A200" s="8" t="s">
        <v>735</v>
      </c>
      <c r="B200" s="23" t="s">
        <v>737</v>
      </c>
      <c r="C200" s="8" t="s">
        <v>736</v>
      </c>
      <c r="D200" s="8" t="s">
        <v>1736</v>
      </c>
      <c r="E200" s="12">
        <v>45243</v>
      </c>
      <c r="F200" s="13">
        <v>1107910</v>
      </c>
      <c r="G200" s="8" t="s">
        <v>2964</v>
      </c>
      <c r="H200" s="8"/>
    </row>
    <row r="201" spans="1:8" x14ac:dyDescent="0.3">
      <c r="A201" s="8" t="s">
        <v>740</v>
      </c>
      <c r="B201" s="23" t="s">
        <v>741</v>
      </c>
      <c r="C201" s="8" t="s">
        <v>2330</v>
      </c>
      <c r="D201" s="8" t="s">
        <v>1736</v>
      </c>
      <c r="E201" s="12">
        <v>45054</v>
      </c>
      <c r="F201" s="13">
        <v>32749.599999999999</v>
      </c>
      <c r="G201" s="8" t="s">
        <v>2960</v>
      </c>
      <c r="H201" s="8"/>
    </row>
    <row r="202" spans="1:8" x14ac:dyDescent="0.3">
      <c r="A202" s="8" t="s">
        <v>742</v>
      </c>
      <c r="B202" s="23" t="s">
        <v>743</v>
      </c>
      <c r="C202" s="8" t="s">
        <v>2331</v>
      </c>
      <c r="D202" s="8" t="s">
        <v>1736</v>
      </c>
      <c r="E202" s="12">
        <v>45197</v>
      </c>
      <c r="F202" s="13">
        <v>287008.18</v>
      </c>
      <c r="G202" s="8" t="s">
        <v>2963</v>
      </c>
      <c r="H202" s="8"/>
    </row>
    <row r="203" spans="1:8" x14ac:dyDescent="0.3">
      <c r="A203" s="8" t="s">
        <v>744</v>
      </c>
      <c r="B203" s="23" t="s">
        <v>746</v>
      </c>
      <c r="C203" s="8" t="s">
        <v>745</v>
      </c>
      <c r="D203" s="8" t="s">
        <v>1736</v>
      </c>
      <c r="E203" s="12">
        <v>45140</v>
      </c>
      <c r="F203" s="13">
        <v>148254.28999999998</v>
      </c>
      <c r="G203" s="8" t="s">
        <v>2960</v>
      </c>
      <c r="H203" s="8" t="s">
        <v>1960</v>
      </c>
    </row>
    <row r="204" spans="1:8" x14ac:dyDescent="0.3">
      <c r="A204" s="8" t="s">
        <v>747</v>
      </c>
      <c r="B204" s="23" t="s">
        <v>748</v>
      </c>
      <c r="C204" s="8" t="s">
        <v>2332</v>
      </c>
      <c r="D204" s="8" t="s">
        <v>1736</v>
      </c>
      <c r="E204" s="12">
        <v>45140</v>
      </c>
      <c r="F204" s="13">
        <v>113311.93</v>
      </c>
      <c r="G204" s="8" t="s">
        <v>2960</v>
      </c>
      <c r="H204" s="8" t="s">
        <v>1960</v>
      </c>
    </row>
    <row r="205" spans="1:8" x14ac:dyDescent="0.3">
      <c r="A205" s="8" t="s">
        <v>751</v>
      </c>
      <c r="B205" s="23" t="s">
        <v>752</v>
      </c>
      <c r="C205" s="8" t="s">
        <v>2333</v>
      </c>
      <c r="D205" s="8" t="s">
        <v>1736</v>
      </c>
      <c r="E205" s="12">
        <v>45055</v>
      </c>
      <c r="F205" s="13">
        <v>83256.239999999991</v>
      </c>
      <c r="G205" s="8" t="s">
        <v>2971</v>
      </c>
      <c r="H205" s="8"/>
    </row>
    <row r="206" spans="1:8" x14ac:dyDescent="0.3">
      <c r="A206" s="8" t="s">
        <v>756</v>
      </c>
      <c r="B206" s="23" t="s">
        <v>757</v>
      </c>
      <c r="C206" s="8" t="s">
        <v>2334</v>
      </c>
      <c r="D206" s="8" t="s">
        <v>1736</v>
      </c>
      <c r="E206" s="12">
        <v>45140</v>
      </c>
      <c r="F206" s="13">
        <v>89799.819999999992</v>
      </c>
      <c r="G206" s="8" t="s">
        <v>2956</v>
      </c>
      <c r="H206" s="8" t="s">
        <v>1960</v>
      </c>
    </row>
    <row r="207" spans="1:8" x14ac:dyDescent="0.3">
      <c r="A207" s="8" t="s">
        <v>758</v>
      </c>
      <c r="B207" s="23" t="s">
        <v>3158</v>
      </c>
      <c r="C207" s="8" t="s">
        <v>2335</v>
      </c>
      <c r="D207" s="8" t="s">
        <v>1736</v>
      </c>
      <c r="E207" s="12">
        <v>45096</v>
      </c>
      <c r="F207" s="13">
        <v>228536.92</v>
      </c>
      <c r="G207" s="8" t="s">
        <v>2960</v>
      </c>
      <c r="H207" s="8"/>
    </row>
    <row r="208" spans="1:8" x14ac:dyDescent="0.3">
      <c r="A208" s="8" t="s">
        <v>759</v>
      </c>
      <c r="B208" s="23" t="s">
        <v>760</v>
      </c>
      <c r="C208" s="8" t="s">
        <v>2336</v>
      </c>
      <c r="D208" s="8" t="s">
        <v>1736</v>
      </c>
      <c r="E208" s="12">
        <v>45205</v>
      </c>
      <c r="F208" s="13">
        <v>120603.2</v>
      </c>
      <c r="G208" s="8" t="s">
        <v>2958</v>
      </c>
      <c r="H208" s="8" t="s">
        <v>1960</v>
      </c>
    </row>
    <row r="209" spans="1:8" x14ac:dyDescent="0.3">
      <c r="A209" s="8" t="s">
        <v>763</v>
      </c>
      <c r="B209" s="23" t="s">
        <v>764</v>
      </c>
      <c r="C209" s="8" t="s">
        <v>2337</v>
      </c>
      <c r="D209" s="8" t="s">
        <v>1736</v>
      </c>
      <c r="E209" s="12">
        <v>45098</v>
      </c>
      <c r="F209" s="13">
        <v>144819.49</v>
      </c>
      <c r="G209" s="8" t="s">
        <v>2951</v>
      </c>
      <c r="H209" s="8"/>
    </row>
    <row r="210" spans="1:8" x14ac:dyDescent="0.3">
      <c r="A210" s="8" t="s">
        <v>765</v>
      </c>
      <c r="B210" s="23" t="s">
        <v>766</v>
      </c>
      <c r="C210" s="8" t="s">
        <v>2338</v>
      </c>
      <c r="D210" s="8" t="s">
        <v>1736</v>
      </c>
      <c r="E210" s="12">
        <v>45089</v>
      </c>
      <c r="F210" s="13">
        <v>230000</v>
      </c>
      <c r="G210" s="8" t="s">
        <v>2957</v>
      </c>
      <c r="H210" s="8" t="s">
        <v>1960</v>
      </c>
    </row>
    <row r="211" spans="1:8" x14ac:dyDescent="0.3">
      <c r="A211" s="8" t="s">
        <v>767</v>
      </c>
      <c r="B211" s="23" t="s">
        <v>768</v>
      </c>
      <c r="C211" s="8" t="s">
        <v>2339</v>
      </c>
      <c r="D211" s="8" t="s">
        <v>1736</v>
      </c>
      <c r="E211" s="12">
        <v>45243</v>
      </c>
      <c r="F211" s="13">
        <v>343535.6</v>
      </c>
      <c r="G211" s="8" t="s">
        <v>2955</v>
      </c>
      <c r="H211" s="8" t="s">
        <v>1960</v>
      </c>
    </row>
    <row r="212" spans="1:8" x14ac:dyDescent="0.3">
      <c r="A212" s="8" t="s">
        <v>771</v>
      </c>
      <c r="B212" s="23" t="s">
        <v>772</v>
      </c>
      <c r="C212" s="8" t="s">
        <v>2340</v>
      </c>
      <c r="D212" s="8" t="s">
        <v>1736</v>
      </c>
      <c r="E212" s="12">
        <v>45204</v>
      </c>
      <c r="F212" s="13">
        <v>89000</v>
      </c>
      <c r="G212" s="8" t="s">
        <v>2956</v>
      </c>
      <c r="H212" s="8"/>
    </row>
    <row r="213" spans="1:8" x14ac:dyDescent="0.3">
      <c r="A213" s="8" t="s">
        <v>773</v>
      </c>
      <c r="B213" s="23" t="s">
        <v>774</v>
      </c>
      <c r="C213" s="8" t="s">
        <v>2341</v>
      </c>
      <c r="D213" s="8" t="s">
        <v>1736</v>
      </c>
      <c r="E213" s="12">
        <v>45188</v>
      </c>
      <c r="F213" s="13">
        <v>34414.869999999995</v>
      </c>
      <c r="G213" s="8" t="s">
        <v>2960</v>
      </c>
      <c r="H213" s="8"/>
    </row>
    <row r="214" spans="1:8" x14ac:dyDescent="0.3">
      <c r="A214" s="8" t="s">
        <v>777</v>
      </c>
      <c r="B214" s="23" t="s">
        <v>778</v>
      </c>
      <c r="C214" s="8" t="s">
        <v>2342</v>
      </c>
      <c r="D214" s="8" t="s">
        <v>1736</v>
      </c>
      <c r="E214" s="12">
        <v>45145</v>
      </c>
      <c r="F214" s="13">
        <v>142391</v>
      </c>
      <c r="G214" s="8" t="s">
        <v>2950</v>
      </c>
      <c r="H214" s="8"/>
    </row>
    <row r="215" spans="1:8" x14ac:dyDescent="0.3">
      <c r="A215" s="8" t="s">
        <v>785</v>
      </c>
      <c r="B215" s="23" t="s">
        <v>786</v>
      </c>
      <c r="C215" s="8" t="s">
        <v>2343</v>
      </c>
      <c r="D215" s="8" t="s">
        <v>1736</v>
      </c>
      <c r="E215" s="12">
        <v>45202</v>
      </c>
      <c r="F215" s="13">
        <v>61520</v>
      </c>
      <c r="G215" s="8" t="s">
        <v>2960</v>
      </c>
      <c r="H215" s="8" t="s">
        <v>1960</v>
      </c>
    </row>
    <row r="216" spans="1:8" x14ac:dyDescent="0.3">
      <c r="A216" s="8" t="s">
        <v>787</v>
      </c>
      <c r="B216" s="23" t="s">
        <v>788</v>
      </c>
      <c r="C216" s="8" t="s">
        <v>2344</v>
      </c>
      <c r="D216" s="8" t="s">
        <v>1736</v>
      </c>
      <c r="E216" s="12">
        <v>45132</v>
      </c>
      <c r="F216" s="13">
        <v>25422.11</v>
      </c>
      <c r="G216" s="8" t="s">
        <v>2956</v>
      </c>
      <c r="H216" s="8"/>
    </row>
    <row r="217" spans="1:8" x14ac:dyDescent="0.3">
      <c r="A217" s="8" t="s">
        <v>789</v>
      </c>
      <c r="B217" s="23" t="s">
        <v>3159</v>
      </c>
      <c r="C217" s="8" t="s">
        <v>2345</v>
      </c>
      <c r="D217" s="8" t="s">
        <v>1736</v>
      </c>
      <c r="E217" s="12">
        <v>44971</v>
      </c>
      <c r="F217" s="13">
        <v>70440.13</v>
      </c>
      <c r="G217" s="8" t="s">
        <v>2960</v>
      </c>
      <c r="H217" s="8"/>
    </row>
    <row r="218" spans="1:8" x14ac:dyDescent="0.3">
      <c r="A218" s="8" t="s">
        <v>790</v>
      </c>
      <c r="B218" s="23" t="s">
        <v>791</v>
      </c>
      <c r="C218" s="8" t="s">
        <v>2346</v>
      </c>
      <c r="D218" s="8" t="s">
        <v>1736</v>
      </c>
      <c r="E218" s="12">
        <v>45103</v>
      </c>
      <c r="F218" s="13">
        <v>130549.01999999999</v>
      </c>
      <c r="G218" s="8" t="s">
        <v>2956</v>
      </c>
      <c r="H218" s="8" t="s">
        <v>1960</v>
      </c>
    </row>
    <row r="219" spans="1:8" x14ac:dyDescent="0.3">
      <c r="A219" s="8" t="s">
        <v>796</v>
      </c>
      <c r="B219" s="23" t="s">
        <v>797</v>
      </c>
      <c r="C219" s="8" t="s">
        <v>2347</v>
      </c>
      <c r="D219" s="8" t="s">
        <v>1736</v>
      </c>
      <c r="E219" s="12">
        <v>45189</v>
      </c>
      <c r="F219" s="13">
        <v>706657.52</v>
      </c>
      <c r="G219" s="8" t="s">
        <v>2962</v>
      </c>
      <c r="H219" s="8" t="s">
        <v>1960</v>
      </c>
    </row>
    <row r="220" spans="1:8" x14ac:dyDescent="0.3">
      <c r="A220" s="8" t="s">
        <v>798</v>
      </c>
      <c r="B220" s="23" t="s">
        <v>3446</v>
      </c>
      <c r="C220" s="8" t="s">
        <v>2348</v>
      </c>
      <c r="D220" s="8" t="s">
        <v>1736</v>
      </c>
      <c r="E220" s="12">
        <v>45215</v>
      </c>
      <c r="F220" s="13">
        <v>334800.52</v>
      </c>
      <c r="G220" s="8" t="s">
        <v>2949</v>
      </c>
      <c r="H220" s="8" t="s">
        <v>1960</v>
      </c>
    </row>
    <row r="221" spans="1:8" x14ac:dyDescent="0.3">
      <c r="A221" s="8" t="s">
        <v>799</v>
      </c>
      <c r="B221" s="23" t="s">
        <v>3160</v>
      </c>
      <c r="C221" s="8" t="s">
        <v>2349</v>
      </c>
      <c r="D221" s="8" t="s">
        <v>1736</v>
      </c>
      <c r="E221" s="12">
        <v>45056</v>
      </c>
      <c r="F221" s="13">
        <v>112364.57</v>
      </c>
      <c r="G221" s="8" t="s">
        <v>2960</v>
      </c>
      <c r="H221" s="8"/>
    </row>
    <row r="222" spans="1:8" x14ac:dyDescent="0.3">
      <c r="A222" s="8" t="s">
        <v>800</v>
      </c>
      <c r="B222" s="23" t="s">
        <v>801</v>
      </c>
      <c r="C222" s="8" t="s">
        <v>2350</v>
      </c>
      <c r="D222" s="8" t="s">
        <v>1736</v>
      </c>
      <c r="E222" s="12">
        <v>45072</v>
      </c>
      <c r="F222" s="13">
        <v>486092.51</v>
      </c>
      <c r="G222" s="8" t="s">
        <v>2956</v>
      </c>
      <c r="H222" s="8"/>
    </row>
    <row r="223" spans="1:8" x14ac:dyDescent="0.3">
      <c r="A223" s="8" t="s">
        <v>802</v>
      </c>
      <c r="B223" s="23" t="s">
        <v>803</v>
      </c>
      <c r="C223" s="8" t="s">
        <v>2351</v>
      </c>
      <c r="D223" s="8" t="s">
        <v>1736</v>
      </c>
      <c r="E223" s="12">
        <v>45071</v>
      </c>
      <c r="F223" s="13">
        <v>248756.32</v>
      </c>
      <c r="G223" s="8" t="s">
        <v>2984</v>
      </c>
      <c r="H223" s="8"/>
    </row>
    <row r="224" spans="1:8" x14ac:dyDescent="0.3">
      <c r="A224" s="8" t="s">
        <v>813</v>
      </c>
      <c r="B224" s="23" t="s">
        <v>3161</v>
      </c>
      <c r="C224" s="8" t="s">
        <v>2352</v>
      </c>
      <c r="D224" s="8" t="s">
        <v>1736</v>
      </c>
      <c r="E224" s="12">
        <v>45089</v>
      </c>
      <c r="F224" s="13">
        <v>123455.08</v>
      </c>
      <c r="G224" s="8" t="s">
        <v>2958</v>
      </c>
      <c r="H224" s="8" t="s">
        <v>1960</v>
      </c>
    </row>
    <row r="225" spans="1:8" x14ac:dyDescent="0.3">
      <c r="A225" s="8" t="s">
        <v>814</v>
      </c>
      <c r="B225" s="23" t="s">
        <v>815</v>
      </c>
      <c r="C225" s="8" t="s">
        <v>2353</v>
      </c>
      <c r="D225" s="8" t="s">
        <v>1736</v>
      </c>
      <c r="E225" s="12">
        <v>45096</v>
      </c>
      <c r="F225" s="13">
        <v>22027.07</v>
      </c>
      <c r="G225" s="8" t="s">
        <v>2950</v>
      </c>
      <c r="H225" s="8"/>
    </row>
    <row r="226" spans="1:8" x14ac:dyDescent="0.3">
      <c r="A226" s="8" t="s">
        <v>816</v>
      </c>
      <c r="B226" s="23" t="s">
        <v>817</v>
      </c>
      <c r="C226" s="8" t="s">
        <v>2354</v>
      </c>
      <c r="D226" s="8" t="s">
        <v>1736</v>
      </c>
      <c r="E226" s="12">
        <v>45077</v>
      </c>
      <c r="F226" s="13">
        <v>221818.88</v>
      </c>
      <c r="G226" s="8" t="s">
        <v>2983</v>
      </c>
      <c r="H226" s="8"/>
    </row>
    <row r="227" spans="1:8" x14ac:dyDescent="0.3">
      <c r="A227" s="8" t="s">
        <v>818</v>
      </c>
      <c r="B227" s="23" t="s">
        <v>3162</v>
      </c>
      <c r="C227" s="8" t="s">
        <v>2355</v>
      </c>
      <c r="D227" s="8" t="s">
        <v>1736</v>
      </c>
      <c r="E227" s="12">
        <v>45139</v>
      </c>
      <c r="F227" s="13">
        <v>628972.03</v>
      </c>
      <c r="G227" s="8" t="s">
        <v>2976</v>
      </c>
      <c r="H227" s="8" t="s">
        <v>1960</v>
      </c>
    </row>
    <row r="228" spans="1:8" x14ac:dyDescent="0.3">
      <c r="A228" s="8" t="s">
        <v>819</v>
      </c>
      <c r="B228" s="23" t="s">
        <v>820</v>
      </c>
      <c r="C228" s="8" t="s">
        <v>2356</v>
      </c>
      <c r="D228" s="8" t="s">
        <v>1736</v>
      </c>
      <c r="E228" s="12">
        <v>45083</v>
      </c>
      <c r="F228" s="13">
        <v>274682.94</v>
      </c>
      <c r="G228" s="8" t="s">
        <v>2958</v>
      </c>
      <c r="H228" s="8" t="s">
        <v>1960</v>
      </c>
    </row>
    <row r="229" spans="1:8" x14ac:dyDescent="0.3">
      <c r="A229" s="8" t="s">
        <v>821</v>
      </c>
      <c r="B229" s="23" t="s">
        <v>822</v>
      </c>
      <c r="C229" s="8" t="s">
        <v>2357</v>
      </c>
      <c r="D229" s="8" t="s">
        <v>1736</v>
      </c>
      <c r="E229" s="12">
        <v>45215</v>
      </c>
      <c r="F229" s="13">
        <v>91400</v>
      </c>
      <c r="G229" s="8" t="s">
        <v>2964</v>
      </c>
      <c r="H229" s="8"/>
    </row>
    <row r="230" spans="1:8" x14ac:dyDescent="0.3">
      <c r="A230" s="8" t="s">
        <v>824</v>
      </c>
      <c r="B230" s="23" t="s">
        <v>825</v>
      </c>
      <c r="C230" s="8" t="s">
        <v>2358</v>
      </c>
      <c r="D230" s="8" t="s">
        <v>1736</v>
      </c>
      <c r="E230" s="12">
        <v>45196</v>
      </c>
      <c r="F230" s="13">
        <v>395717.28</v>
      </c>
      <c r="G230" s="8" t="s">
        <v>2960</v>
      </c>
      <c r="H230" s="8"/>
    </row>
    <row r="231" spans="1:8" x14ac:dyDescent="0.3">
      <c r="A231" s="8" t="s">
        <v>826</v>
      </c>
      <c r="B231" s="23" t="s">
        <v>3163</v>
      </c>
      <c r="C231" s="8" t="s">
        <v>2359</v>
      </c>
      <c r="D231" s="8" t="s">
        <v>1736</v>
      </c>
      <c r="E231" s="12">
        <v>45091</v>
      </c>
      <c r="F231" s="13">
        <v>112015.29</v>
      </c>
      <c r="G231" s="8" t="s">
        <v>2956</v>
      </c>
      <c r="H231" s="8"/>
    </row>
    <row r="232" spans="1:8" x14ac:dyDescent="0.3">
      <c r="A232" s="8" t="s">
        <v>827</v>
      </c>
      <c r="B232" s="23" t="s">
        <v>3164</v>
      </c>
      <c r="C232" s="8" t="s">
        <v>2360</v>
      </c>
      <c r="D232" s="8" t="s">
        <v>1736</v>
      </c>
      <c r="E232" s="12">
        <v>45037</v>
      </c>
      <c r="F232" s="13">
        <v>132530</v>
      </c>
      <c r="G232" s="8" t="s">
        <v>2956</v>
      </c>
      <c r="H232" s="8"/>
    </row>
    <row r="233" spans="1:8" x14ac:dyDescent="0.3">
      <c r="A233" s="8" t="s">
        <v>828</v>
      </c>
      <c r="B233" s="23" t="s">
        <v>829</v>
      </c>
      <c r="C233" s="8" t="s">
        <v>2361</v>
      </c>
      <c r="D233" s="8" t="s">
        <v>1736</v>
      </c>
      <c r="E233" s="12">
        <v>45196</v>
      </c>
      <c r="F233" s="13">
        <v>226669.5</v>
      </c>
      <c r="G233" s="8" t="s">
        <v>1739</v>
      </c>
      <c r="H233" s="8"/>
    </row>
    <row r="234" spans="1:8" x14ac:dyDescent="0.3">
      <c r="A234" s="8" t="s">
        <v>830</v>
      </c>
      <c r="B234" s="23" t="s">
        <v>3165</v>
      </c>
      <c r="C234" s="8" t="s">
        <v>2362</v>
      </c>
      <c r="D234" s="8" t="s">
        <v>1736</v>
      </c>
      <c r="E234" s="12">
        <v>45133</v>
      </c>
      <c r="F234" s="13">
        <v>121087.14</v>
      </c>
      <c r="G234" s="8" t="s">
        <v>2956</v>
      </c>
      <c r="H234" s="8" t="s">
        <v>1960</v>
      </c>
    </row>
    <row r="235" spans="1:8" x14ac:dyDescent="0.3">
      <c r="A235" s="8" t="s">
        <v>836</v>
      </c>
      <c r="B235" s="23" t="s">
        <v>837</v>
      </c>
      <c r="C235" s="8" t="s">
        <v>2363</v>
      </c>
      <c r="D235" s="8" t="s">
        <v>1736</v>
      </c>
      <c r="E235" s="12">
        <v>45183</v>
      </c>
      <c r="F235" s="13">
        <v>169970</v>
      </c>
      <c r="G235" s="8" t="s">
        <v>2984</v>
      </c>
      <c r="H235" s="8"/>
    </row>
    <row r="236" spans="1:8" x14ac:dyDescent="0.3">
      <c r="A236" s="8" t="s">
        <v>838</v>
      </c>
      <c r="B236" s="23" t="s">
        <v>839</v>
      </c>
      <c r="C236" s="8" t="s">
        <v>2364</v>
      </c>
      <c r="D236" s="8" t="s">
        <v>1736</v>
      </c>
      <c r="E236" s="12">
        <v>45134</v>
      </c>
      <c r="F236" s="13">
        <v>129503.36</v>
      </c>
      <c r="G236" s="8" t="s">
        <v>2960</v>
      </c>
      <c r="H236" s="8"/>
    </row>
    <row r="237" spans="1:8" x14ac:dyDescent="0.3">
      <c r="A237" s="8" t="s">
        <v>840</v>
      </c>
      <c r="B237" s="23" t="s">
        <v>842</v>
      </c>
      <c r="C237" s="8" t="s">
        <v>841</v>
      </c>
      <c r="D237" s="8" t="s">
        <v>1736</v>
      </c>
      <c r="E237" s="12">
        <v>45195</v>
      </c>
      <c r="F237" s="13">
        <v>118651.64</v>
      </c>
      <c r="G237" s="8" t="s">
        <v>2970</v>
      </c>
      <c r="H237" s="8"/>
    </row>
    <row r="238" spans="1:8" x14ac:dyDescent="0.3">
      <c r="A238" s="8" t="s">
        <v>843</v>
      </c>
      <c r="B238" s="23" t="s">
        <v>844</v>
      </c>
      <c r="C238" s="8" t="s">
        <v>2365</v>
      </c>
      <c r="D238" s="8" t="s">
        <v>1736</v>
      </c>
      <c r="E238" s="12">
        <v>45007</v>
      </c>
      <c r="F238" s="13">
        <v>83700.950000000012</v>
      </c>
      <c r="G238" s="8" t="s">
        <v>2956</v>
      </c>
      <c r="H238" s="8" t="s">
        <v>1960</v>
      </c>
    </row>
    <row r="239" spans="1:8" x14ac:dyDescent="0.3">
      <c r="A239" s="8" t="s">
        <v>845</v>
      </c>
      <c r="B239" s="23" t="s">
        <v>846</v>
      </c>
      <c r="C239" s="8" t="s">
        <v>2366</v>
      </c>
      <c r="D239" s="8" t="s">
        <v>1736</v>
      </c>
      <c r="E239" s="12">
        <v>45050</v>
      </c>
      <c r="F239" s="13">
        <v>89789</v>
      </c>
      <c r="G239" s="8" t="s">
        <v>2951</v>
      </c>
      <c r="H239" s="8"/>
    </row>
    <row r="240" spans="1:8" x14ac:dyDescent="0.3">
      <c r="A240" s="8" t="s">
        <v>850</v>
      </c>
      <c r="B240" s="23" t="s">
        <v>851</v>
      </c>
      <c r="C240" s="8" t="s">
        <v>2367</v>
      </c>
      <c r="D240" s="8" t="s">
        <v>1736</v>
      </c>
      <c r="E240" s="12">
        <v>45196</v>
      </c>
      <c r="F240" s="13">
        <v>733100</v>
      </c>
      <c r="G240" s="8" t="s">
        <v>2974</v>
      </c>
      <c r="H240" s="8"/>
    </row>
    <row r="241" spans="1:8" x14ac:dyDescent="0.3">
      <c r="A241" s="8" t="s">
        <v>852</v>
      </c>
      <c r="B241" s="23" t="s">
        <v>3166</v>
      </c>
      <c r="C241" s="8" t="s">
        <v>2368</v>
      </c>
      <c r="D241" s="8" t="s">
        <v>1736</v>
      </c>
      <c r="E241" s="12">
        <v>45223</v>
      </c>
      <c r="F241" s="13">
        <v>338530.6</v>
      </c>
      <c r="G241" s="8" t="s">
        <v>2956</v>
      </c>
      <c r="H241" s="8"/>
    </row>
    <row r="242" spans="1:8" x14ac:dyDescent="0.3">
      <c r="A242" s="8" t="s">
        <v>860</v>
      </c>
      <c r="B242" s="23" t="s">
        <v>861</v>
      </c>
      <c r="C242" s="8" t="s">
        <v>2369</v>
      </c>
      <c r="D242" s="8" t="s">
        <v>1736</v>
      </c>
      <c r="E242" s="12">
        <v>45157</v>
      </c>
      <c r="F242" s="13">
        <v>220050.11</v>
      </c>
      <c r="G242" s="8" t="s">
        <v>2979</v>
      </c>
      <c r="H242" s="8"/>
    </row>
    <row r="243" spans="1:8" x14ac:dyDescent="0.3">
      <c r="A243" s="8" t="s">
        <v>862</v>
      </c>
      <c r="B243" s="23" t="s">
        <v>864</v>
      </c>
      <c r="C243" s="8" t="s">
        <v>863</v>
      </c>
      <c r="D243" s="8" t="s">
        <v>1736</v>
      </c>
      <c r="E243" s="12">
        <v>45209</v>
      </c>
      <c r="F243" s="13">
        <v>295033.59999999998</v>
      </c>
      <c r="G243" s="8" t="s">
        <v>2949</v>
      </c>
      <c r="H243" s="8" t="s">
        <v>1960</v>
      </c>
    </row>
    <row r="244" spans="1:8" x14ac:dyDescent="0.3">
      <c r="A244" s="8" t="s">
        <v>867</v>
      </c>
      <c r="B244" s="23" t="s">
        <v>868</v>
      </c>
      <c r="C244" s="8" t="s">
        <v>2370</v>
      </c>
      <c r="D244" s="8" t="s">
        <v>1736</v>
      </c>
      <c r="E244" s="12">
        <v>45223</v>
      </c>
      <c r="F244" s="13">
        <v>115337.58</v>
      </c>
      <c r="G244" s="8" t="s">
        <v>2951</v>
      </c>
      <c r="H244" s="8"/>
    </row>
    <row r="245" spans="1:8" x14ac:dyDescent="0.3">
      <c r="A245" s="8" t="s">
        <v>869</v>
      </c>
      <c r="B245" s="23" t="s">
        <v>870</v>
      </c>
      <c r="C245" s="8" t="s">
        <v>2371</v>
      </c>
      <c r="D245" s="8" t="s">
        <v>1736</v>
      </c>
      <c r="E245" s="12">
        <v>45135</v>
      </c>
      <c r="F245" s="13">
        <v>52037.52</v>
      </c>
      <c r="G245" s="8" t="s">
        <v>2971</v>
      </c>
      <c r="H245" s="8"/>
    </row>
    <row r="246" spans="1:8" x14ac:dyDescent="0.3">
      <c r="A246" s="8" t="s">
        <v>871</v>
      </c>
      <c r="B246" s="23" t="s">
        <v>872</v>
      </c>
      <c r="C246" s="8" t="s">
        <v>2372</v>
      </c>
      <c r="D246" s="8" t="s">
        <v>1736</v>
      </c>
      <c r="E246" s="12">
        <v>45247</v>
      </c>
      <c r="F246" s="13">
        <v>148100</v>
      </c>
      <c r="G246" s="8" t="s">
        <v>2956</v>
      </c>
      <c r="H246" s="8"/>
    </row>
    <row r="247" spans="1:8" x14ac:dyDescent="0.3">
      <c r="A247" s="8" t="s">
        <v>873</v>
      </c>
      <c r="B247" s="23" t="s">
        <v>874</v>
      </c>
      <c r="C247" s="8" t="s">
        <v>2373</v>
      </c>
      <c r="D247" s="8" t="s">
        <v>1736</v>
      </c>
      <c r="E247" s="12">
        <v>45198</v>
      </c>
      <c r="F247" s="13">
        <v>91636.799999999988</v>
      </c>
      <c r="G247" s="8" t="s">
        <v>2964</v>
      </c>
      <c r="H247" s="8"/>
    </row>
    <row r="248" spans="1:8" x14ac:dyDescent="0.3">
      <c r="A248" s="8" t="s">
        <v>875</v>
      </c>
      <c r="B248" s="23" t="s">
        <v>876</v>
      </c>
      <c r="C248" s="8" t="s">
        <v>2374</v>
      </c>
      <c r="D248" s="8" t="s">
        <v>1736</v>
      </c>
      <c r="E248" s="12">
        <v>45196</v>
      </c>
      <c r="F248" s="13">
        <v>119424.46</v>
      </c>
      <c r="G248" s="8" t="s">
        <v>2956</v>
      </c>
      <c r="H248" s="8" t="s">
        <v>1960</v>
      </c>
    </row>
    <row r="249" spans="1:8" x14ac:dyDescent="0.3">
      <c r="A249" s="8" t="s">
        <v>883</v>
      </c>
      <c r="B249" s="23" t="s">
        <v>885</v>
      </c>
      <c r="C249" s="8" t="s">
        <v>884</v>
      </c>
      <c r="D249" s="8" t="s">
        <v>1736</v>
      </c>
      <c r="E249" s="12">
        <v>45181</v>
      </c>
      <c r="F249" s="13">
        <v>78236</v>
      </c>
      <c r="G249" s="8" t="s">
        <v>1739</v>
      </c>
      <c r="H249" s="8" t="s">
        <v>1960</v>
      </c>
    </row>
    <row r="250" spans="1:8" x14ac:dyDescent="0.3">
      <c r="A250" s="8" t="s">
        <v>886</v>
      </c>
      <c r="B250" s="23" t="s">
        <v>888</v>
      </c>
      <c r="C250" s="8" t="s">
        <v>887</v>
      </c>
      <c r="D250" s="8" t="s">
        <v>1736</v>
      </c>
      <c r="E250" s="12">
        <v>45197</v>
      </c>
      <c r="F250" s="13">
        <v>110705</v>
      </c>
      <c r="G250" s="8" t="s">
        <v>2984</v>
      </c>
      <c r="H250" s="8"/>
    </row>
    <row r="251" spans="1:8" x14ac:dyDescent="0.3">
      <c r="A251" s="8" t="s">
        <v>891</v>
      </c>
      <c r="B251" s="23" t="s">
        <v>892</v>
      </c>
      <c r="C251" s="8" t="s">
        <v>2375</v>
      </c>
      <c r="D251" s="8" t="s">
        <v>1736</v>
      </c>
      <c r="E251" s="12">
        <v>45203</v>
      </c>
      <c r="F251" s="13">
        <v>134870</v>
      </c>
      <c r="G251" s="8" t="s">
        <v>2960</v>
      </c>
      <c r="H251" s="8"/>
    </row>
    <row r="252" spans="1:8" x14ac:dyDescent="0.3">
      <c r="A252" s="8" t="s">
        <v>893</v>
      </c>
      <c r="B252" s="23" t="s">
        <v>894</v>
      </c>
      <c r="C252" s="8" t="s">
        <v>2376</v>
      </c>
      <c r="D252" s="8" t="s">
        <v>1736</v>
      </c>
      <c r="E252" s="12">
        <v>45210</v>
      </c>
      <c r="F252" s="13">
        <v>83415.569999999992</v>
      </c>
      <c r="G252" s="8" t="s">
        <v>2951</v>
      </c>
      <c r="H252" s="8"/>
    </row>
    <row r="253" spans="1:8" x14ac:dyDescent="0.3">
      <c r="A253" s="8" t="s">
        <v>895</v>
      </c>
      <c r="B253" s="23" t="s">
        <v>3167</v>
      </c>
      <c r="C253" s="8" t="s">
        <v>2377</v>
      </c>
      <c r="D253" s="8" t="s">
        <v>1736</v>
      </c>
      <c r="E253" s="12">
        <v>45209</v>
      </c>
      <c r="F253" s="13">
        <v>66154.12</v>
      </c>
      <c r="G253" s="8" t="s">
        <v>2960</v>
      </c>
      <c r="H253" s="8"/>
    </row>
    <row r="254" spans="1:8" x14ac:dyDescent="0.3">
      <c r="A254" s="8" t="s">
        <v>898</v>
      </c>
      <c r="B254" s="23" t="s">
        <v>899</v>
      </c>
      <c r="C254" s="8" t="s">
        <v>2378</v>
      </c>
      <c r="D254" s="8" t="s">
        <v>1736</v>
      </c>
      <c r="E254" s="12">
        <v>45142</v>
      </c>
      <c r="F254" s="13">
        <v>232438.02</v>
      </c>
      <c r="G254" s="8" t="s">
        <v>2962</v>
      </c>
      <c r="H254" s="8"/>
    </row>
    <row r="255" spans="1:8" x14ac:dyDescent="0.3">
      <c r="A255" s="8" t="s">
        <v>900</v>
      </c>
      <c r="B255" s="23" t="s">
        <v>901</v>
      </c>
      <c r="C255" s="8" t="s">
        <v>2379</v>
      </c>
      <c r="D255" s="8" t="s">
        <v>1736</v>
      </c>
      <c r="E255" s="12">
        <v>45223</v>
      </c>
      <c r="F255" s="13">
        <v>687117.96</v>
      </c>
      <c r="G255" s="8" t="s">
        <v>2949</v>
      </c>
      <c r="H255" s="8"/>
    </row>
    <row r="256" spans="1:8" x14ac:dyDescent="0.3">
      <c r="A256" s="8" t="s">
        <v>904</v>
      </c>
      <c r="B256" s="23" t="s">
        <v>905</v>
      </c>
      <c r="C256" s="8" t="s">
        <v>2380</v>
      </c>
      <c r="D256" s="8" t="s">
        <v>1736</v>
      </c>
      <c r="E256" s="12">
        <v>45223</v>
      </c>
      <c r="F256" s="13">
        <v>752332.4</v>
      </c>
      <c r="G256" s="8" t="s">
        <v>2962</v>
      </c>
      <c r="H256" s="8"/>
    </row>
    <row r="257" spans="1:8" x14ac:dyDescent="0.3">
      <c r="A257" s="8" t="s">
        <v>906</v>
      </c>
      <c r="B257" s="23" t="s">
        <v>907</v>
      </c>
      <c r="C257" s="8" t="s">
        <v>2381</v>
      </c>
      <c r="D257" s="8" t="s">
        <v>1736</v>
      </c>
      <c r="E257" s="12">
        <v>45196</v>
      </c>
      <c r="F257" s="13">
        <v>82731.070000000007</v>
      </c>
      <c r="G257" s="8" t="s">
        <v>2956</v>
      </c>
      <c r="H257" s="8"/>
    </row>
    <row r="258" spans="1:8" x14ac:dyDescent="0.3">
      <c r="A258" s="8" t="s">
        <v>908</v>
      </c>
      <c r="B258" s="23" t="s">
        <v>909</v>
      </c>
      <c r="C258" s="8" t="s">
        <v>2382</v>
      </c>
      <c r="D258" s="8" t="s">
        <v>1736</v>
      </c>
      <c r="E258" s="12">
        <v>45230</v>
      </c>
      <c r="F258" s="13">
        <v>296873.28999999998</v>
      </c>
      <c r="G258" s="8" t="s">
        <v>2951</v>
      </c>
      <c r="H258" s="8"/>
    </row>
    <row r="259" spans="1:8" x14ac:dyDescent="0.3">
      <c r="A259" s="8" t="s">
        <v>910</v>
      </c>
      <c r="B259" s="23" t="s">
        <v>912</v>
      </c>
      <c r="C259" s="8" t="s">
        <v>911</v>
      </c>
      <c r="D259" s="8" t="s">
        <v>1736</v>
      </c>
      <c r="E259" s="12">
        <v>45208</v>
      </c>
      <c r="F259" s="13">
        <v>118837.59</v>
      </c>
      <c r="G259" s="8" t="s">
        <v>2949</v>
      </c>
      <c r="H259" s="8" t="s">
        <v>1960</v>
      </c>
    </row>
    <row r="260" spans="1:8" x14ac:dyDescent="0.3">
      <c r="A260" s="8" t="s">
        <v>913</v>
      </c>
      <c r="B260" s="23" t="s">
        <v>914</v>
      </c>
      <c r="C260" s="8" t="s">
        <v>2383</v>
      </c>
      <c r="D260" s="8" t="s">
        <v>1736</v>
      </c>
      <c r="E260" s="12">
        <v>45210</v>
      </c>
      <c r="F260" s="13">
        <v>139412</v>
      </c>
      <c r="G260" s="8" t="s">
        <v>2971</v>
      </c>
      <c r="H260" s="8"/>
    </row>
    <row r="261" spans="1:8" x14ac:dyDescent="0.3">
      <c r="A261" s="8" t="s">
        <v>917</v>
      </c>
      <c r="B261" s="23" t="s">
        <v>918</v>
      </c>
      <c r="C261" s="8" t="s">
        <v>2384</v>
      </c>
      <c r="D261" s="8" t="s">
        <v>1736</v>
      </c>
      <c r="E261" s="12">
        <v>45142</v>
      </c>
      <c r="F261" s="13">
        <v>39400.31</v>
      </c>
      <c r="G261" s="8" t="s">
        <v>2995</v>
      </c>
      <c r="H261" s="8"/>
    </row>
    <row r="262" spans="1:8" x14ac:dyDescent="0.3">
      <c r="A262" s="8" t="s">
        <v>919</v>
      </c>
      <c r="B262" s="23" t="s">
        <v>921</v>
      </c>
      <c r="C262" s="8" t="s">
        <v>920</v>
      </c>
      <c r="D262" s="8" t="s">
        <v>1736</v>
      </c>
      <c r="E262" s="12">
        <v>45056</v>
      </c>
      <c r="F262" s="13">
        <v>73133.989999999991</v>
      </c>
      <c r="G262" s="8" t="s">
        <v>2983</v>
      </c>
      <c r="H262" s="8"/>
    </row>
    <row r="263" spans="1:8" x14ac:dyDescent="0.3">
      <c r="A263" s="8" t="s">
        <v>924</v>
      </c>
      <c r="B263" s="23" t="s">
        <v>3168</v>
      </c>
      <c r="C263" s="8" t="s">
        <v>2385</v>
      </c>
      <c r="D263" s="8" t="s">
        <v>1736</v>
      </c>
      <c r="E263" s="12">
        <v>45225</v>
      </c>
      <c r="F263" s="13">
        <v>95892.799999999988</v>
      </c>
      <c r="G263" s="8" t="s">
        <v>2951</v>
      </c>
      <c r="H263" s="8"/>
    </row>
    <row r="264" spans="1:8" x14ac:dyDescent="0.3">
      <c r="A264" s="8" t="s">
        <v>943</v>
      </c>
      <c r="B264" s="23" t="s">
        <v>944</v>
      </c>
      <c r="C264" s="8" t="s">
        <v>2386</v>
      </c>
      <c r="D264" s="8" t="s">
        <v>1736</v>
      </c>
      <c r="E264" s="12">
        <v>45209</v>
      </c>
      <c r="F264" s="13">
        <v>85265.09</v>
      </c>
      <c r="G264" s="8" t="s">
        <v>2960</v>
      </c>
      <c r="H264" s="8" t="s">
        <v>1960</v>
      </c>
    </row>
    <row r="265" spans="1:8" x14ac:dyDescent="0.3">
      <c r="A265" s="8" t="s">
        <v>945</v>
      </c>
      <c r="B265" s="23" t="s">
        <v>946</v>
      </c>
      <c r="C265" s="8" t="s">
        <v>2387</v>
      </c>
      <c r="D265" s="8" t="s">
        <v>1736</v>
      </c>
      <c r="E265" s="12">
        <v>45198</v>
      </c>
      <c r="F265" s="13">
        <v>274300.08999999997</v>
      </c>
      <c r="G265" s="8" t="s">
        <v>2960</v>
      </c>
      <c r="H265" s="8" t="s">
        <v>1960</v>
      </c>
    </row>
    <row r="266" spans="1:8" x14ac:dyDescent="0.3">
      <c r="A266" s="8" t="s">
        <v>947</v>
      </c>
      <c r="B266" s="23" t="s">
        <v>949</v>
      </c>
      <c r="C266" s="8" t="s">
        <v>948</v>
      </c>
      <c r="D266" s="8" t="s">
        <v>1736</v>
      </c>
      <c r="E266" s="12">
        <v>45218</v>
      </c>
      <c r="F266" s="13">
        <v>278018</v>
      </c>
      <c r="G266" s="8" t="s">
        <v>2956</v>
      </c>
      <c r="H266" s="8" t="s">
        <v>1960</v>
      </c>
    </row>
    <row r="267" spans="1:8" x14ac:dyDescent="0.3">
      <c r="A267" s="8" t="s">
        <v>952</v>
      </c>
      <c r="B267" s="23" t="s">
        <v>953</v>
      </c>
      <c r="C267" s="8" t="s">
        <v>2388</v>
      </c>
      <c r="D267" s="8" t="s">
        <v>1736</v>
      </c>
      <c r="E267" s="12">
        <v>45187</v>
      </c>
      <c r="F267" s="13">
        <v>35240</v>
      </c>
      <c r="G267" s="8" t="s">
        <v>2963</v>
      </c>
      <c r="H267" s="8"/>
    </row>
    <row r="268" spans="1:8" x14ac:dyDescent="0.3">
      <c r="A268" s="8" t="s">
        <v>954</v>
      </c>
      <c r="B268" s="23" t="s">
        <v>955</v>
      </c>
      <c r="C268" s="8" t="s">
        <v>2389</v>
      </c>
      <c r="D268" s="8" t="s">
        <v>1736</v>
      </c>
      <c r="E268" s="12">
        <v>45195</v>
      </c>
      <c r="F268" s="13">
        <v>91805</v>
      </c>
      <c r="G268" s="8" t="s">
        <v>2956</v>
      </c>
      <c r="H268" s="8" t="s">
        <v>1960</v>
      </c>
    </row>
    <row r="269" spans="1:8" x14ac:dyDescent="0.3">
      <c r="A269" s="8" t="s">
        <v>965</v>
      </c>
      <c r="B269" s="23" t="s">
        <v>966</v>
      </c>
      <c r="C269" s="8" t="s">
        <v>2390</v>
      </c>
      <c r="D269" s="8" t="s">
        <v>1736</v>
      </c>
      <c r="E269" s="12">
        <v>45195</v>
      </c>
      <c r="F269" s="13">
        <v>112793</v>
      </c>
      <c r="G269" s="8" t="s">
        <v>2956</v>
      </c>
      <c r="H269" s="8"/>
    </row>
    <row r="270" spans="1:8" x14ac:dyDescent="0.3">
      <c r="A270" s="8" t="s">
        <v>967</v>
      </c>
      <c r="B270" s="23" t="s">
        <v>968</v>
      </c>
      <c r="C270" s="8" t="s">
        <v>2391</v>
      </c>
      <c r="D270" s="8" t="s">
        <v>1736</v>
      </c>
      <c r="E270" s="12">
        <v>45204</v>
      </c>
      <c r="F270" s="13">
        <v>159006.34</v>
      </c>
      <c r="G270" s="8" t="s">
        <v>2956</v>
      </c>
      <c r="H270" s="8" t="s">
        <v>1960</v>
      </c>
    </row>
    <row r="271" spans="1:8" x14ac:dyDescent="0.3">
      <c r="A271" s="8" t="s">
        <v>972</v>
      </c>
      <c r="B271" s="23" t="s">
        <v>3169</v>
      </c>
      <c r="C271" s="8" t="s">
        <v>2392</v>
      </c>
      <c r="D271" s="8" t="s">
        <v>1736</v>
      </c>
      <c r="E271" s="12">
        <v>45135</v>
      </c>
      <c r="F271" s="13">
        <v>52649.9</v>
      </c>
      <c r="G271" s="8" t="s">
        <v>2960</v>
      </c>
      <c r="H271" s="8"/>
    </row>
    <row r="272" spans="1:8" x14ac:dyDescent="0.3">
      <c r="A272" s="8" t="s">
        <v>973</v>
      </c>
      <c r="B272" s="23" t="s">
        <v>974</v>
      </c>
      <c r="C272" s="8" t="s">
        <v>2393</v>
      </c>
      <c r="D272" s="8" t="s">
        <v>1736</v>
      </c>
      <c r="E272" s="12">
        <v>45196</v>
      </c>
      <c r="F272" s="13">
        <v>423005.38</v>
      </c>
      <c r="G272" s="8" t="s">
        <v>2971</v>
      </c>
      <c r="H272" s="8" t="s">
        <v>1960</v>
      </c>
    </row>
    <row r="273" spans="1:8" x14ac:dyDescent="0.3">
      <c r="A273" s="8" t="s">
        <v>979</v>
      </c>
      <c r="B273" s="23" t="s">
        <v>980</v>
      </c>
      <c r="C273" s="8" t="s">
        <v>2394</v>
      </c>
      <c r="D273" s="8" t="s">
        <v>1736</v>
      </c>
      <c r="E273" s="12">
        <v>45229</v>
      </c>
      <c r="F273" s="13">
        <v>261735.63</v>
      </c>
      <c r="G273" s="8" t="s">
        <v>2956</v>
      </c>
      <c r="H273" s="8" t="s">
        <v>1960</v>
      </c>
    </row>
    <row r="274" spans="1:8" x14ac:dyDescent="0.3">
      <c r="A274" s="8" t="s">
        <v>981</v>
      </c>
      <c r="B274" s="23" t="s">
        <v>982</v>
      </c>
      <c r="C274" s="8" t="s">
        <v>2395</v>
      </c>
      <c r="D274" s="8" t="s">
        <v>1736</v>
      </c>
      <c r="E274" s="12">
        <v>45229</v>
      </c>
      <c r="F274" s="13">
        <v>72462.2</v>
      </c>
      <c r="G274" s="8" t="s">
        <v>2961</v>
      </c>
      <c r="H274" s="8" t="s">
        <v>1960</v>
      </c>
    </row>
    <row r="275" spans="1:8" x14ac:dyDescent="0.3">
      <c r="A275" s="8" t="s">
        <v>991</v>
      </c>
      <c r="B275" s="23" t="s">
        <v>992</v>
      </c>
      <c r="C275" s="8" t="s">
        <v>2396</v>
      </c>
      <c r="D275" s="8" t="s">
        <v>1736</v>
      </c>
      <c r="E275" s="12">
        <v>45229</v>
      </c>
      <c r="F275" s="13">
        <v>185000</v>
      </c>
      <c r="G275" s="8" t="s">
        <v>2992</v>
      </c>
      <c r="H275" s="8"/>
    </row>
    <row r="276" spans="1:8" x14ac:dyDescent="0.3">
      <c r="A276" s="8" t="s">
        <v>993</v>
      </c>
      <c r="B276" s="23" t="s">
        <v>994</v>
      </c>
      <c r="C276" s="8" t="s">
        <v>2397</v>
      </c>
      <c r="D276" s="8" t="s">
        <v>1736</v>
      </c>
      <c r="E276" s="12">
        <v>45225</v>
      </c>
      <c r="F276" s="13">
        <v>55025</v>
      </c>
      <c r="G276" s="8" t="s">
        <v>2963</v>
      </c>
      <c r="H276" s="8"/>
    </row>
    <row r="277" spans="1:8" x14ac:dyDescent="0.3">
      <c r="A277" s="8" t="s">
        <v>1005</v>
      </c>
      <c r="B277" s="23" t="s">
        <v>1006</v>
      </c>
      <c r="C277" s="8" t="s">
        <v>2398</v>
      </c>
      <c r="D277" s="8" t="s">
        <v>1736</v>
      </c>
      <c r="E277" s="12">
        <v>45206</v>
      </c>
      <c r="F277" s="13">
        <v>95956.400000000009</v>
      </c>
      <c r="G277" s="8" t="s">
        <v>2951</v>
      </c>
      <c r="H277" s="8"/>
    </row>
    <row r="278" spans="1:8" x14ac:dyDescent="0.3">
      <c r="A278" s="8" t="s">
        <v>1018</v>
      </c>
      <c r="B278" s="23" t="s">
        <v>1019</v>
      </c>
      <c r="C278" s="8" t="s">
        <v>2399</v>
      </c>
      <c r="D278" s="8" t="s">
        <v>1736</v>
      </c>
      <c r="E278" s="12">
        <v>45226</v>
      </c>
      <c r="F278" s="13">
        <v>52445.96</v>
      </c>
      <c r="G278" s="8" t="s">
        <v>2960</v>
      </c>
      <c r="H278" s="8"/>
    </row>
    <row r="279" spans="1:8" x14ac:dyDescent="0.3">
      <c r="A279" s="8" t="s">
        <v>1029</v>
      </c>
      <c r="B279" s="23" t="s">
        <v>1030</v>
      </c>
      <c r="C279" s="8" t="s">
        <v>2400</v>
      </c>
      <c r="D279" s="8" t="s">
        <v>1736</v>
      </c>
      <c r="E279" s="12">
        <v>45238</v>
      </c>
      <c r="F279" s="13">
        <v>252360.5</v>
      </c>
      <c r="G279" s="8" t="s">
        <v>2956</v>
      </c>
      <c r="H279" s="8" t="s">
        <v>1960</v>
      </c>
    </row>
    <row r="280" spans="1:8" x14ac:dyDescent="0.3">
      <c r="A280" s="8" t="s">
        <v>1024</v>
      </c>
      <c r="B280" s="23" t="s">
        <v>1026</v>
      </c>
      <c r="C280" s="8" t="s">
        <v>1025</v>
      </c>
      <c r="D280" s="8" t="s">
        <v>1736</v>
      </c>
      <c r="E280" s="12">
        <v>45215</v>
      </c>
      <c r="F280" s="13">
        <v>364477.6</v>
      </c>
      <c r="G280" s="8" t="s">
        <v>2956</v>
      </c>
      <c r="H280" s="8"/>
    </row>
    <row r="281" spans="1:8" x14ac:dyDescent="0.3">
      <c r="A281" s="8" t="s">
        <v>1047</v>
      </c>
      <c r="B281" s="23" t="s">
        <v>1048</v>
      </c>
      <c r="C281" s="8" t="s">
        <v>2401</v>
      </c>
      <c r="D281" s="8" t="s">
        <v>1736</v>
      </c>
      <c r="E281" s="12">
        <v>45237</v>
      </c>
      <c r="F281" s="13">
        <v>95000</v>
      </c>
      <c r="G281" s="8" t="s">
        <v>2956</v>
      </c>
      <c r="H281" s="8" t="s">
        <v>1960</v>
      </c>
    </row>
    <row r="282" spans="1:8" x14ac:dyDescent="0.3">
      <c r="A282" s="8" t="s">
        <v>1051</v>
      </c>
      <c r="B282" s="23" t="s">
        <v>1052</v>
      </c>
      <c r="C282" s="8" t="s">
        <v>2402</v>
      </c>
      <c r="D282" s="8" t="s">
        <v>1736</v>
      </c>
      <c r="E282" s="12">
        <v>45244</v>
      </c>
      <c r="F282" s="13">
        <v>101206.39999999999</v>
      </c>
      <c r="G282" s="8" t="s">
        <v>2958</v>
      </c>
      <c r="H282" s="8"/>
    </row>
    <row r="283" spans="1:8" x14ac:dyDescent="0.3">
      <c r="A283" s="8" t="s">
        <v>1061</v>
      </c>
      <c r="B283" s="23" t="s">
        <v>1062</v>
      </c>
      <c r="C283" s="8" t="s">
        <v>2403</v>
      </c>
      <c r="D283" s="8" t="s">
        <v>1736</v>
      </c>
      <c r="E283" s="12">
        <v>45240</v>
      </c>
      <c r="F283" s="13">
        <v>102650</v>
      </c>
      <c r="G283" s="8" t="s">
        <v>2947</v>
      </c>
      <c r="H283" s="8"/>
    </row>
    <row r="284" spans="1:8" x14ac:dyDescent="0.3">
      <c r="A284" s="8" t="s">
        <v>1065</v>
      </c>
      <c r="B284" s="23" t="s">
        <v>1066</v>
      </c>
      <c r="C284" s="8" t="s">
        <v>2404</v>
      </c>
      <c r="D284" s="8" t="s">
        <v>1736</v>
      </c>
      <c r="E284" s="12">
        <v>45230</v>
      </c>
      <c r="F284" s="13">
        <v>230903.86000000002</v>
      </c>
      <c r="G284" s="8" t="s">
        <v>2978</v>
      </c>
      <c r="H284" s="8" t="s">
        <v>1960</v>
      </c>
    </row>
    <row r="285" spans="1:8" x14ac:dyDescent="0.3">
      <c r="A285" s="8" t="s">
        <v>1153</v>
      </c>
      <c r="B285" s="23" t="s">
        <v>1154</v>
      </c>
      <c r="C285" s="8" t="s">
        <v>2405</v>
      </c>
      <c r="D285" s="8" t="s">
        <v>1736</v>
      </c>
      <c r="E285" s="12">
        <v>45244</v>
      </c>
      <c r="F285" s="13">
        <v>41215.980000000003</v>
      </c>
      <c r="G285" s="8" t="s">
        <v>2956</v>
      </c>
      <c r="H285" s="8" t="s">
        <v>1960</v>
      </c>
    </row>
    <row r="286" spans="1:8" x14ac:dyDescent="0.3">
      <c r="A286" s="8" t="s">
        <v>975</v>
      </c>
      <c r="B286" s="23" t="s">
        <v>976</v>
      </c>
      <c r="C286" s="8" t="s">
        <v>2406</v>
      </c>
      <c r="D286" s="8" t="s">
        <v>1736</v>
      </c>
      <c r="E286" s="12">
        <v>45250</v>
      </c>
      <c r="F286" s="13">
        <v>44365.04</v>
      </c>
      <c r="G286" s="8" t="s">
        <v>2958</v>
      </c>
      <c r="H286" s="8" t="s">
        <v>1960</v>
      </c>
    </row>
    <row r="287" spans="1:8" x14ac:dyDescent="0.3">
      <c r="A287" s="8" t="s">
        <v>1174</v>
      </c>
      <c r="B287" s="23" t="s">
        <v>1175</v>
      </c>
      <c r="C287" s="8" t="s">
        <v>2407</v>
      </c>
      <c r="D287" s="8" t="s">
        <v>1736</v>
      </c>
      <c r="E287" s="12">
        <v>45251</v>
      </c>
      <c r="F287" s="13">
        <v>217846.55000000002</v>
      </c>
      <c r="G287" s="8" t="s">
        <v>2951</v>
      </c>
      <c r="H287" s="8" t="s">
        <v>1960</v>
      </c>
    </row>
    <row r="288" spans="1:8" x14ac:dyDescent="0.3">
      <c r="A288" s="8" t="s">
        <v>1069</v>
      </c>
      <c r="B288" s="23" t="s">
        <v>1070</v>
      </c>
      <c r="C288" s="8" t="s">
        <v>2408</v>
      </c>
      <c r="D288" s="8" t="s">
        <v>1736</v>
      </c>
      <c r="E288" s="12">
        <v>45252</v>
      </c>
      <c r="F288" s="13">
        <v>88002.97</v>
      </c>
      <c r="G288" s="8" t="s">
        <v>2956</v>
      </c>
      <c r="H288" s="8" t="s">
        <v>1960</v>
      </c>
    </row>
    <row r="289" spans="1:8" x14ac:dyDescent="0.3">
      <c r="A289" s="8" t="s">
        <v>779</v>
      </c>
      <c r="B289" s="23" t="s">
        <v>781</v>
      </c>
      <c r="C289" s="8" t="s">
        <v>780</v>
      </c>
      <c r="D289" s="8" t="s">
        <v>1736</v>
      </c>
      <c r="E289" s="12">
        <v>45252</v>
      </c>
      <c r="F289" s="13">
        <v>166865</v>
      </c>
      <c r="G289" s="8" t="s">
        <v>2996</v>
      </c>
      <c r="H289" s="8"/>
    </row>
    <row r="290" spans="1:8" x14ac:dyDescent="0.3">
      <c r="A290" s="8" t="s">
        <v>454</v>
      </c>
      <c r="B290" s="23" t="s">
        <v>455</v>
      </c>
      <c r="C290" s="8" t="s">
        <v>2409</v>
      </c>
      <c r="D290" s="8" t="s">
        <v>1736</v>
      </c>
      <c r="E290" s="12">
        <v>45254</v>
      </c>
      <c r="F290" s="13">
        <v>184597.44</v>
      </c>
      <c r="G290" s="8" t="s">
        <v>2955</v>
      </c>
      <c r="H290" s="8" t="s">
        <v>1960</v>
      </c>
    </row>
    <row r="291" spans="1:8" x14ac:dyDescent="0.3">
      <c r="A291" s="8" t="s">
        <v>928</v>
      </c>
      <c r="B291" s="23" t="s">
        <v>929</v>
      </c>
      <c r="C291" s="8" t="s">
        <v>2410</v>
      </c>
      <c r="D291" s="8" t="s">
        <v>1736</v>
      </c>
      <c r="E291" s="12">
        <v>45257</v>
      </c>
      <c r="F291" s="13">
        <v>179170.77</v>
      </c>
      <c r="G291" s="8" t="s">
        <v>2949</v>
      </c>
      <c r="H291" s="8" t="s">
        <v>1960</v>
      </c>
    </row>
    <row r="292" spans="1:8" x14ac:dyDescent="0.3">
      <c r="A292" s="8" t="s">
        <v>937</v>
      </c>
      <c r="B292" s="23" t="s">
        <v>938</v>
      </c>
      <c r="C292" s="8" t="s">
        <v>2411</v>
      </c>
      <c r="D292" s="8" t="s">
        <v>1736</v>
      </c>
      <c r="E292" s="12">
        <v>45257</v>
      </c>
      <c r="F292" s="13">
        <v>89972</v>
      </c>
      <c r="G292" s="8" t="s">
        <v>2956</v>
      </c>
      <c r="H292" s="8"/>
    </row>
    <row r="293" spans="1:8" x14ac:dyDescent="0.3">
      <c r="A293" s="8" t="s">
        <v>823</v>
      </c>
      <c r="B293" s="23" t="s">
        <v>3170</v>
      </c>
      <c r="C293" s="8" t="s">
        <v>2412</v>
      </c>
      <c r="D293" s="8" t="s">
        <v>1736</v>
      </c>
      <c r="E293" s="12">
        <v>45257</v>
      </c>
      <c r="F293" s="13">
        <v>225858.02000000002</v>
      </c>
      <c r="G293" s="8" t="s">
        <v>2955</v>
      </c>
      <c r="H293" s="8"/>
    </row>
    <row r="294" spans="1:8" x14ac:dyDescent="0.3">
      <c r="A294" s="8" t="s">
        <v>1059</v>
      </c>
      <c r="B294" s="23" t="s">
        <v>1060</v>
      </c>
      <c r="C294" s="8" t="s">
        <v>2413</v>
      </c>
      <c r="D294" s="8" t="s">
        <v>1736</v>
      </c>
      <c r="E294" s="12">
        <v>45258</v>
      </c>
      <c r="F294" s="13">
        <v>260497.07</v>
      </c>
      <c r="G294" s="8" t="s">
        <v>2960</v>
      </c>
      <c r="H294" s="8" t="s">
        <v>1960</v>
      </c>
    </row>
    <row r="295" spans="1:8" x14ac:dyDescent="0.3">
      <c r="A295" s="8" t="s">
        <v>902</v>
      </c>
      <c r="B295" s="23" t="s">
        <v>903</v>
      </c>
      <c r="C295" s="8" t="s">
        <v>2414</v>
      </c>
      <c r="D295" s="8" t="s">
        <v>1736</v>
      </c>
      <c r="E295" s="12">
        <v>45262</v>
      </c>
      <c r="F295" s="13">
        <v>62076.74</v>
      </c>
      <c r="G295" s="8" t="s">
        <v>2976</v>
      </c>
      <c r="H295" s="8" t="s">
        <v>1960</v>
      </c>
    </row>
    <row r="296" spans="1:8" x14ac:dyDescent="0.3">
      <c r="A296" s="8" t="s">
        <v>1085</v>
      </c>
      <c r="B296" s="23" t="s">
        <v>1086</v>
      </c>
      <c r="C296" s="8" t="s">
        <v>2415</v>
      </c>
      <c r="D296" s="8" t="s">
        <v>1736</v>
      </c>
      <c r="E296" s="12">
        <v>45261</v>
      </c>
      <c r="F296" s="13">
        <v>127014.29</v>
      </c>
      <c r="G296" s="8" t="s">
        <v>2956</v>
      </c>
      <c r="H296" s="8"/>
    </row>
    <row r="297" spans="1:8" x14ac:dyDescent="0.3">
      <c r="A297" s="8" t="s">
        <v>807</v>
      </c>
      <c r="B297" s="23" t="s">
        <v>809</v>
      </c>
      <c r="C297" s="8" t="s">
        <v>808</v>
      </c>
      <c r="D297" s="8" t="s">
        <v>1736</v>
      </c>
      <c r="E297" s="12">
        <v>45261</v>
      </c>
      <c r="F297" s="13">
        <v>76103.09</v>
      </c>
      <c r="G297" s="8" t="s">
        <v>2956</v>
      </c>
      <c r="H297" s="8"/>
    </row>
    <row r="298" spans="1:8" x14ac:dyDescent="0.3">
      <c r="A298" s="8" t="s">
        <v>926</v>
      </c>
      <c r="B298" s="23" t="s">
        <v>3447</v>
      </c>
      <c r="C298" s="8" t="s">
        <v>927</v>
      </c>
      <c r="D298" s="8" t="s">
        <v>1736</v>
      </c>
      <c r="E298" s="12">
        <v>45263</v>
      </c>
      <c r="F298" s="13">
        <v>88181.6</v>
      </c>
      <c r="G298" s="8" t="s">
        <v>2976</v>
      </c>
      <c r="H298" s="8" t="s">
        <v>1960</v>
      </c>
    </row>
    <row r="299" spans="1:8" x14ac:dyDescent="0.3">
      <c r="A299" s="8" t="s">
        <v>1027</v>
      </c>
      <c r="B299" s="23" t="s">
        <v>1028</v>
      </c>
      <c r="C299" s="8" t="s">
        <v>2416</v>
      </c>
      <c r="D299" s="8" t="s">
        <v>1736</v>
      </c>
      <c r="E299" s="12">
        <v>45264</v>
      </c>
      <c r="F299" s="13">
        <v>127819</v>
      </c>
      <c r="G299" s="8" t="s">
        <v>2964</v>
      </c>
      <c r="H299" s="8" t="s">
        <v>1960</v>
      </c>
    </row>
    <row r="300" spans="1:8" x14ac:dyDescent="0.3">
      <c r="A300" s="8" t="s">
        <v>1110</v>
      </c>
      <c r="B300" s="23" t="s">
        <v>1112</v>
      </c>
      <c r="C300" s="8" t="s">
        <v>1111</v>
      </c>
      <c r="D300" s="8" t="s">
        <v>1736</v>
      </c>
      <c r="E300" s="12">
        <v>45264</v>
      </c>
      <c r="F300" s="13">
        <v>79798</v>
      </c>
      <c r="G300" s="8" t="s">
        <v>2964</v>
      </c>
      <c r="H300" s="8" t="s">
        <v>1960</v>
      </c>
    </row>
    <row r="301" spans="1:8" x14ac:dyDescent="0.3">
      <c r="A301" s="8" t="s">
        <v>1041</v>
      </c>
      <c r="B301" s="23" t="s">
        <v>1043</v>
      </c>
      <c r="C301" s="8" t="s">
        <v>1042</v>
      </c>
      <c r="D301" s="8" t="s">
        <v>1736</v>
      </c>
      <c r="E301" s="12">
        <v>45265</v>
      </c>
      <c r="F301" s="13">
        <v>155690.59</v>
      </c>
      <c r="G301" s="8" t="s">
        <v>2956</v>
      </c>
      <c r="H301" s="8"/>
    </row>
    <row r="302" spans="1:8" x14ac:dyDescent="0.3">
      <c r="A302" s="8" t="s">
        <v>754</v>
      </c>
      <c r="B302" s="23" t="s">
        <v>755</v>
      </c>
      <c r="C302" s="8" t="s">
        <v>2417</v>
      </c>
      <c r="D302" s="8" t="s">
        <v>1736</v>
      </c>
      <c r="E302" s="12">
        <v>45266</v>
      </c>
      <c r="F302" s="13">
        <v>977500</v>
      </c>
      <c r="G302" s="8" t="s">
        <v>2956</v>
      </c>
      <c r="H302" s="8"/>
    </row>
    <row r="303" spans="1:8" x14ac:dyDescent="0.3">
      <c r="A303" s="8" t="s">
        <v>792</v>
      </c>
      <c r="B303" s="23" t="s">
        <v>793</v>
      </c>
      <c r="C303" s="8" t="s">
        <v>2418</v>
      </c>
      <c r="D303" s="8" t="s">
        <v>1736</v>
      </c>
      <c r="E303" s="12">
        <v>45266</v>
      </c>
      <c r="F303" s="13">
        <v>340701.94999999995</v>
      </c>
      <c r="G303" s="8" t="s">
        <v>2956</v>
      </c>
      <c r="H303" s="8" t="s">
        <v>1960</v>
      </c>
    </row>
    <row r="304" spans="1:8" x14ac:dyDescent="0.3">
      <c r="A304" s="8" t="s">
        <v>810</v>
      </c>
      <c r="B304" s="23" t="s">
        <v>812</v>
      </c>
      <c r="C304" s="8" t="s">
        <v>811</v>
      </c>
      <c r="D304" s="8" t="s">
        <v>1736</v>
      </c>
      <c r="E304" s="12">
        <v>45266</v>
      </c>
      <c r="F304" s="13">
        <v>505294.18</v>
      </c>
      <c r="G304" s="8" t="s">
        <v>2956</v>
      </c>
      <c r="H304" s="8"/>
    </row>
    <row r="305" spans="1:8" x14ac:dyDescent="0.3">
      <c r="A305" s="8" t="s">
        <v>1102</v>
      </c>
      <c r="B305" s="23" t="s">
        <v>1103</v>
      </c>
      <c r="C305" s="8" t="s">
        <v>2419</v>
      </c>
      <c r="D305" s="8" t="s">
        <v>1736</v>
      </c>
      <c r="E305" s="12">
        <v>45266</v>
      </c>
      <c r="F305" s="13">
        <v>371018.19999999995</v>
      </c>
      <c r="G305" s="8" t="s">
        <v>2955</v>
      </c>
      <c r="H305" s="8"/>
    </row>
    <row r="306" spans="1:8" x14ac:dyDescent="0.3">
      <c r="A306" s="8" t="s">
        <v>551</v>
      </c>
      <c r="B306" s="23" t="s">
        <v>552</v>
      </c>
      <c r="C306" s="8" t="s">
        <v>2420</v>
      </c>
      <c r="D306" s="8" t="s">
        <v>1736</v>
      </c>
      <c r="E306" s="12">
        <v>45273</v>
      </c>
      <c r="F306" s="13">
        <v>221000.07</v>
      </c>
      <c r="G306" s="8" t="s">
        <v>2979</v>
      </c>
      <c r="H306" s="8"/>
    </row>
    <row r="307" spans="1:8" x14ac:dyDescent="0.3">
      <c r="A307" s="8" t="s">
        <v>325</v>
      </c>
      <c r="B307" s="23" t="s">
        <v>3171</v>
      </c>
      <c r="C307" s="8" t="s">
        <v>2421</v>
      </c>
      <c r="D307" s="8" t="s">
        <v>1736</v>
      </c>
      <c r="E307" s="12">
        <v>45274</v>
      </c>
      <c r="F307" s="13">
        <v>1041756.37</v>
      </c>
      <c r="G307" s="8" t="s">
        <v>2970</v>
      </c>
      <c r="H307" s="8"/>
    </row>
    <row r="308" spans="1:8" x14ac:dyDescent="0.3">
      <c r="A308" s="8" t="s">
        <v>523</v>
      </c>
      <c r="B308" s="23" t="s">
        <v>3172</v>
      </c>
      <c r="C308" s="8" t="s">
        <v>2422</v>
      </c>
      <c r="D308" s="8" t="s">
        <v>1736</v>
      </c>
      <c r="E308" s="12">
        <v>45274</v>
      </c>
      <c r="F308" s="13">
        <v>463468.19</v>
      </c>
      <c r="G308" s="8" t="s">
        <v>2971</v>
      </c>
      <c r="H308" s="8" t="s">
        <v>1960</v>
      </c>
    </row>
    <row r="309" spans="1:8" x14ac:dyDescent="0.3">
      <c r="A309" s="8" t="s">
        <v>598</v>
      </c>
      <c r="B309" s="23" t="s">
        <v>599</v>
      </c>
      <c r="C309" s="8" t="s">
        <v>2423</v>
      </c>
      <c r="D309" s="8" t="s">
        <v>1736</v>
      </c>
      <c r="E309" s="12">
        <v>45274</v>
      </c>
      <c r="F309" s="13">
        <v>496164.03</v>
      </c>
      <c r="G309" s="8" t="s">
        <v>2958</v>
      </c>
      <c r="H309" s="8" t="s">
        <v>1960</v>
      </c>
    </row>
    <row r="310" spans="1:8" x14ac:dyDescent="0.3">
      <c r="A310" s="8" t="s">
        <v>649</v>
      </c>
      <c r="B310" s="23" t="s">
        <v>650</v>
      </c>
      <c r="C310" s="8" t="s">
        <v>2424</v>
      </c>
      <c r="D310" s="8" t="s">
        <v>1736</v>
      </c>
      <c r="E310" s="12">
        <v>45274</v>
      </c>
      <c r="F310" s="13">
        <v>1130340.74</v>
      </c>
      <c r="G310" s="8" t="s">
        <v>2963</v>
      </c>
      <c r="H310" s="8" t="s">
        <v>1960</v>
      </c>
    </row>
    <row r="311" spans="1:8" x14ac:dyDescent="0.3">
      <c r="A311" s="8" t="s">
        <v>738</v>
      </c>
      <c r="B311" s="23" t="s">
        <v>739</v>
      </c>
      <c r="C311" s="8" t="s">
        <v>2425</v>
      </c>
      <c r="D311" s="8" t="s">
        <v>1736</v>
      </c>
      <c r="E311" s="12">
        <v>45274</v>
      </c>
      <c r="F311" s="13">
        <v>361962</v>
      </c>
      <c r="G311" s="8" t="s">
        <v>2955</v>
      </c>
      <c r="H311" s="8" t="s">
        <v>1960</v>
      </c>
    </row>
    <row r="312" spans="1:8" x14ac:dyDescent="0.3">
      <c r="A312" s="8" t="s">
        <v>1057</v>
      </c>
      <c r="B312" s="23" t="s">
        <v>1058</v>
      </c>
      <c r="C312" s="8" t="s">
        <v>2426</v>
      </c>
      <c r="D312" s="8" t="s">
        <v>1736</v>
      </c>
      <c r="E312" s="12">
        <v>45274</v>
      </c>
      <c r="F312" s="13">
        <v>297921</v>
      </c>
      <c r="G312" s="8" t="s">
        <v>2962</v>
      </c>
      <c r="H312" s="8"/>
    </row>
    <row r="313" spans="1:8" x14ac:dyDescent="0.3">
      <c r="A313" s="8" t="s">
        <v>1133</v>
      </c>
      <c r="B313" s="23" t="s">
        <v>1134</v>
      </c>
      <c r="C313" s="8" t="s">
        <v>2427</v>
      </c>
      <c r="D313" s="8" t="s">
        <v>1736</v>
      </c>
      <c r="E313" s="12">
        <v>45278</v>
      </c>
      <c r="F313" s="13">
        <v>67835.92</v>
      </c>
      <c r="G313" s="8" t="s">
        <v>2949</v>
      </c>
      <c r="H313" s="8"/>
    </row>
    <row r="314" spans="1:8" x14ac:dyDescent="0.3">
      <c r="A314" s="8" t="s">
        <v>387</v>
      </c>
      <c r="B314" s="23" t="s">
        <v>388</v>
      </c>
      <c r="C314" s="8" t="s">
        <v>2428</v>
      </c>
      <c r="D314" s="8" t="s">
        <v>1736</v>
      </c>
      <c r="E314" s="12">
        <v>45280</v>
      </c>
      <c r="F314" s="13">
        <v>665088.89999999991</v>
      </c>
      <c r="G314" s="8" t="s">
        <v>2960</v>
      </c>
      <c r="H314" s="8" t="s">
        <v>1960</v>
      </c>
    </row>
    <row r="315" spans="1:8" x14ac:dyDescent="0.3">
      <c r="A315" s="8" t="s">
        <v>729</v>
      </c>
      <c r="B315" s="23" t="s">
        <v>730</v>
      </c>
      <c r="C315" s="8" t="s">
        <v>2429</v>
      </c>
      <c r="D315" s="8" t="s">
        <v>1736</v>
      </c>
      <c r="E315" s="12">
        <v>45280</v>
      </c>
      <c r="F315" s="13">
        <v>1350567.09</v>
      </c>
      <c r="G315" s="8" t="s">
        <v>2962</v>
      </c>
      <c r="H315" s="8"/>
    </row>
    <row r="316" spans="1:8" x14ac:dyDescent="0.3">
      <c r="A316" s="8" t="s">
        <v>782</v>
      </c>
      <c r="B316" s="23" t="s">
        <v>784</v>
      </c>
      <c r="C316" s="8" t="s">
        <v>783</v>
      </c>
      <c r="D316" s="8" t="s">
        <v>1736</v>
      </c>
      <c r="E316" s="12">
        <v>45280</v>
      </c>
      <c r="F316" s="13">
        <v>305020</v>
      </c>
      <c r="G316" s="8" t="s">
        <v>2955</v>
      </c>
      <c r="H316" s="8" t="s">
        <v>1960</v>
      </c>
    </row>
    <row r="317" spans="1:8" x14ac:dyDescent="0.3">
      <c r="A317" s="8" t="s">
        <v>983</v>
      </c>
      <c r="B317" s="23" t="s">
        <v>985</v>
      </c>
      <c r="C317" s="8" t="s">
        <v>984</v>
      </c>
      <c r="D317" s="8" t="s">
        <v>1736</v>
      </c>
      <c r="E317" s="12">
        <v>45280</v>
      </c>
      <c r="F317" s="13">
        <v>1272738.57</v>
      </c>
      <c r="G317" s="8" t="s">
        <v>2949</v>
      </c>
      <c r="H317" s="8" t="s">
        <v>1960</v>
      </c>
    </row>
    <row r="318" spans="1:8" x14ac:dyDescent="0.3">
      <c r="A318" s="8" t="s">
        <v>934</v>
      </c>
      <c r="B318" s="23" t="s">
        <v>3173</v>
      </c>
      <c r="C318" s="8" t="s">
        <v>2430</v>
      </c>
      <c r="D318" s="8" t="s">
        <v>1736</v>
      </c>
      <c r="E318" s="12">
        <v>45280</v>
      </c>
      <c r="F318" s="13">
        <v>507501.08</v>
      </c>
      <c r="G318" s="8" t="s">
        <v>2961</v>
      </c>
      <c r="H318" s="8"/>
    </row>
    <row r="319" spans="1:8" x14ac:dyDescent="0.3">
      <c r="A319" s="8" t="s">
        <v>401</v>
      </c>
      <c r="B319" s="23" t="s">
        <v>402</v>
      </c>
      <c r="C319" s="8" t="s">
        <v>2431</v>
      </c>
      <c r="D319" s="8" t="s">
        <v>1736</v>
      </c>
      <c r="E319" s="12">
        <v>45266</v>
      </c>
      <c r="F319" s="13">
        <v>361000</v>
      </c>
      <c r="G319" s="8" t="s">
        <v>2948</v>
      </c>
      <c r="H319" s="8"/>
    </row>
    <row r="320" spans="1:8" x14ac:dyDescent="0.3">
      <c r="A320" s="8" t="s">
        <v>1003</v>
      </c>
      <c r="B320" s="23" t="s">
        <v>1004</v>
      </c>
      <c r="C320" s="8" t="s">
        <v>2432</v>
      </c>
      <c r="D320" s="8" t="s">
        <v>1736</v>
      </c>
      <c r="E320" s="12">
        <v>45289</v>
      </c>
      <c r="F320" s="13">
        <v>80869.17</v>
      </c>
      <c r="G320" s="8" t="s">
        <v>2960</v>
      </c>
      <c r="H320" s="8" t="s">
        <v>1960</v>
      </c>
    </row>
    <row r="321" spans="1:8" x14ac:dyDescent="0.3">
      <c r="A321" s="8" t="s">
        <v>1146</v>
      </c>
      <c r="B321" s="23" t="s">
        <v>1148</v>
      </c>
      <c r="C321" s="8" t="s">
        <v>1147</v>
      </c>
      <c r="D321" s="8" t="s">
        <v>1736</v>
      </c>
      <c r="E321" s="12">
        <v>45288</v>
      </c>
      <c r="F321" s="13">
        <v>177908</v>
      </c>
      <c r="G321" s="8" t="s">
        <v>2956</v>
      </c>
      <c r="H321" s="8" t="s">
        <v>1960</v>
      </c>
    </row>
    <row r="322" spans="1:8" x14ac:dyDescent="0.3">
      <c r="A322" s="15"/>
      <c r="B322" s="24"/>
      <c r="C322" s="15"/>
      <c r="D322" s="15"/>
      <c r="E322" s="18"/>
      <c r="F322" s="19"/>
      <c r="G322" s="15"/>
      <c r="H322" s="15"/>
    </row>
    <row r="323" spans="1:8" x14ac:dyDescent="0.3">
      <c r="A323" s="15"/>
      <c r="B323" s="24"/>
      <c r="C323" s="15"/>
      <c r="D323" s="15"/>
      <c r="E323" s="18"/>
      <c r="F323" s="19"/>
      <c r="G323" s="15"/>
      <c r="H323" s="15"/>
    </row>
    <row r="324" spans="1:8" x14ac:dyDescent="0.3">
      <c r="A324" s="15"/>
      <c r="B324" s="24"/>
      <c r="C324" s="15"/>
      <c r="D324" s="15"/>
      <c r="E324" s="18"/>
      <c r="F324" s="19"/>
      <c r="G324" s="15"/>
      <c r="H324" s="15"/>
    </row>
    <row r="325" spans="1:8" x14ac:dyDescent="0.3">
      <c r="A325" s="15"/>
      <c r="B325" s="24"/>
      <c r="C325" s="15"/>
      <c r="D325" s="15"/>
      <c r="E325" s="18"/>
      <c r="F325" s="19"/>
      <c r="G325" s="15"/>
      <c r="H325" s="15"/>
    </row>
    <row r="326" spans="1:8" x14ac:dyDescent="0.3">
      <c r="A326" s="15"/>
      <c r="B326" s="24"/>
      <c r="C326" s="15"/>
      <c r="D326" s="15"/>
      <c r="E326" s="18"/>
      <c r="F326" s="19"/>
      <c r="G326" s="15"/>
      <c r="H326" s="15"/>
    </row>
    <row r="327" spans="1:8" x14ac:dyDescent="0.3">
      <c r="A327" s="15"/>
      <c r="B327" s="24"/>
      <c r="C327" s="15"/>
      <c r="D327" s="15"/>
      <c r="E327" s="18"/>
      <c r="F327" s="19"/>
      <c r="G327" s="15"/>
      <c r="H327" s="15"/>
    </row>
    <row r="328" spans="1:8" x14ac:dyDescent="0.3">
      <c r="A328" s="15"/>
      <c r="B328" s="24"/>
      <c r="C328" s="15"/>
      <c r="D328" s="15"/>
      <c r="E328" s="18"/>
      <c r="F328" s="19"/>
      <c r="G328" s="15"/>
      <c r="H328" s="15"/>
    </row>
    <row r="329" spans="1:8" x14ac:dyDescent="0.3">
      <c r="A329" s="15"/>
      <c r="B329" s="24"/>
      <c r="C329" s="15"/>
      <c r="D329" s="15"/>
      <c r="E329" s="18"/>
      <c r="F329" s="19"/>
      <c r="G329" s="15"/>
      <c r="H329" s="15"/>
    </row>
    <row r="330" spans="1:8" x14ac:dyDescent="0.3">
      <c r="A330" s="15"/>
      <c r="B330" s="24"/>
      <c r="C330" s="15"/>
      <c r="D330" s="15"/>
      <c r="E330" s="18"/>
      <c r="F330" s="19"/>
      <c r="G330" s="15"/>
      <c r="H330" s="15"/>
    </row>
    <row r="331" spans="1:8" x14ac:dyDescent="0.3">
      <c r="A331" s="15"/>
      <c r="B331" s="24"/>
      <c r="C331" s="15"/>
      <c r="D331" s="15"/>
      <c r="E331" s="18"/>
      <c r="F331" s="19"/>
      <c r="G331" s="15"/>
      <c r="H331" s="15"/>
    </row>
    <row r="332" spans="1:8" x14ac:dyDescent="0.3">
      <c r="A332" s="15"/>
      <c r="B332" s="24"/>
      <c r="C332" s="15"/>
      <c r="D332" s="15"/>
      <c r="E332" s="18"/>
      <c r="F332" s="19"/>
      <c r="G332" s="15"/>
      <c r="H332" s="15"/>
    </row>
    <row r="333" spans="1:8" x14ac:dyDescent="0.3">
      <c r="A333" s="15"/>
      <c r="B333" s="24"/>
      <c r="C333" s="15"/>
      <c r="D333" s="15"/>
      <c r="E333" s="18"/>
      <c r="F333" s="19"/>
      <c r="G333" s="15"/>
      <c r="H333" s="15"/>
    </row>
    <row r="334" spans="1:8" x14ac:dyDescent="0.3">
      <c r="A334" s="15"/>
      <c r="B334" s="24"/>
      <c r="C334" s="15"/>
      <c r="D334" s="15"/>
      <c r="E334" s="18"/>
      <c r="F334" s="19"/>
      <c r="G334" s="15"/>
      <c r="H334" s="15"/>
    </row>
    <row r="335" spans="1:8" x14ac:dyDescent="0.3">
      <c r="A335" s="15"/>
      <c r="B335" s="24"/>
      <c r="C335" s="15"/>
      <c r="D335" s="15"/>
      <c r="E335" s="18"/>
      <c r="F335" s="19"/>
      <c r="G335" s="15"/>
      <c r="H335" s="15"/>
    </row>
    <row r="336" spans="1:8" x14ac:dyDescent="0.3">
      <c r="A336" s="15"/>
      <c r="B336" s="24"/>
      <c r="C336" s="15"/>
      <c r="D336" s="15"/>
      <c r="E336" s="18"/>
      <c r="F336" s="19"/>
      <c r="G336" s="15"/>
      <c r="H336" s="15"/>
    </row>
    <row r="337" spans="1:8" x14ac:dyDescent="0.3">
      <c r="A337" s="15"/>
      <c r="B337" s="24"/>
      <c r="C337" s="15"/>
      <c r="D337" s="15"/>
      <c r="E337" s="18"/>
      <c r="F337" s="19"/>
      <c r="G337" s="15"/>
      <c r="H337" s="15"/>
    </row>
    <row r="338" spans="1:8" x14ac:dyDescent="0.3">
      <c r="A338" s="15"/>
      <c r="B338" s="24"/>
      <c r="C338" s="15"/>
      <c r="D338" s="15"/>
      <c r="E338" s="18"/>
      <c r="F338" s="19"/>
      <c r="G338" s="15"/>
      <c r="H338" s="15"/>
    </row>
    <row r="339" spans="1:8" x14ac:dyDescent="0.3">
      <c r="A339" s="15"/>
      <c r="B339" s="24"/>
      <c r="C339" s="15"/>
      <c r="D339" s="15"/>
      <c r="E339" s="18"/>
      <c r="F339" s="19"/>
      <c r="G339" s="15"/>
      <c r="H339" s="15"/>
    </row>
    <row r="340" spans="1:8" x14ac:dyDescent="0.3">
      <c r="A340" s="15"/>
      <c r="B340" s="24"/>
      <c r="C340" s="15"/>
      <c r="D340" s="15"/>
      <c r="E340" s="18"/>
      <c r="F340" s="19"/>
      <c r="G340" s="15"/>
      <c r="H340" s="15"/>
    </row>
    <row r="341" spans="1:8" x14ac:dyDescent="0.3">
      <c r="A341" s="15"/>
      <c r="B341" s="24"/>
      <c r="C341" s="15"/>
      <c r="D341" s="15"/>
      <c r="E341" s="18"/>
      <c r="F341" s="19"/>
      <c r="G341" s="15"/>
      <c r="H341" s="15"/>
    </row>
    <row r="342" spans="1:8" x14ac:dyDescent="0.3">
      <c r="A342" s="15"/>
      <c r="B342" s="24"/>
      <c r="C342" s="15"/>
      <c r="D342" s="15"/>
      <c r="E342" s="18"/>
      <c r="F342" s="19"/>
      <c r="G342" s="15"/>
      <c r="H342" s="15"/>
    </row>
    <row r="343" spans="1:8" x14ac:dyDescent="0.3">
      <c r="A343" s="15"/>
      <c r="B343" s="24"/>
      <c r="C343" s="15"/>
      <c r="D343" s="15"/>
      <c r="E343" s="18"/>
      <c r="F343" s="19"/>
      <c r="G343" s="15"/>
      <c r="H343" s="15"/>
    </row>
    <row r="344" spans="1:8" x14ac:dyDescent="0.3">
      <c r="A344" s="15"/>
      <c r="B344" s="24"/>
      <c r="C344" s="15"/>
      <c r="D344" s="15"/>
      <c r="E344" s="18"/>
      <c r="F344" s="19"/>
      <c r="G344" s="15"/>
      <c r="H344" s="15"/>
    </row>
    <row r="345" spans="1:8" x14ac:dyDescent="0.3">
      <c r="A345" s="15"/>
      <c r="B345" s="24"/>
      <c r="C345" s="15"/>
      <c r="D345" s="15"/>
      <c r="E345" s="18"/>
      <c r="F345" s="19"/>
      <c r="G345" s="15"/>
      <c r="H345" s="15"/>
    </row>
    <row r="346" spans="1:8" x14ac:dyDescent="0.3">
      <c r="A346" s="15"/>
      <c r="B346" s="24"/>
      <c r="C346" s="15"/>
      <c r="D346" s="15"/>
      <c r="E346" s="18"/>
      <c r="F346" s="19"/>
      <c r="G346" s="15"/>
      <c r="H346" s="15"/>
    </row>
    <row r="347" spans="1:8" x14ac:dyDescent="0.3">
      <c r="A347" s="15"/>
      <c r="B347" s="24"/>
      <c r="C347" s="15"/>
      <c r="D347" s="15"/>
      <c r="E347" s="18"/>
      <c r="F347" s="19"/>
      <c r="G347" s="15"/>
      <c r="H347" s="15"/>
    </row>
    <row r="348" spans="1:8" x14ac:dyDescent="0.3">
      <c r="A348" s="15"/>
      <c r="B348" s="24"/>
      <c r="C348" s="15"/>
      <c r="D348" s="15"/>
      <c r="E348" s="18"/>
      <c r="F348" s="19"/>
      <c r="G348" s="15"/>
      <c r="H348" s="15"/>
    </row>
    <row r="349" spans="1:8" x14ac:dyDescent="0.3">
      <c r="A349" s="15"/>
      <c r="B349" s="24"/>
      <c r="C349" s="15"/>
      <c r="D349" s="15"/>
      <c r="E349" s="18"/>
      <c r="F349" s="19"/>
      <c r="G349" s="15"/>
      <c r="H349" s="15"/>
    </row>
    <row r="350" spans="1:8" x14ac:dyDescent="0.3">
      <c r="A350" s="15"/>
      <c r="B350" s="24"/>
      <c r="C350" s="15"/>
      <c r="D350" s="15"/>
      <c r="E350" s="18"/>
      <c r="F350" s="19"/>
      <c r="G350" s="15"/>
      <c r="H350" s="15"/>
    </row>
    <row r="351" spans="1:8" x14ac:dyDescent="0.3">
      <c r="A351" s="15"/>
      <c r="B351" s="24"/>
      <c r="C351" s="15"/>
      <c r="D351" s="15"/>
      <c r="E351" s="18"/>
      <c r="F351" s="19"/>
      <c r="G351" s="15"/>
      <c r="H351" s="15"/>
    </row>
    <row r="352" spans="1:8" x14ac:dyDescent="0.3">
      <c r="A352" s="15"/>
      <c r="B352" s="24"/>
      <c r="C352" s="15"/>
      <c r="D352" s="15"/>
      <c r="E352" s="18"/>
      <c r="F352" s="19"/>
      <c r="G352" s="15"/>
      <c r="H352" s="15"/>
    </row>
    <row r="353" spans="1:8" x14ac:dyDescent="0.3">
      <c r="A353" s="15"/>
      <c r="B353" s="24"/>
      <c r="C353" s="15"/>
      <c r="D353" s="15"/>
      <c r="E353" s="18"/>
      <c r="F353" s="19"/>
      <c r="G353" s="15"/>
      <c r="H353" s="15"/>
    </row>
    <row r="354" spans="1:8" x14ac:dyDescent="0.3">
      <c r="A354" s="15"/>
      <c r="B354" s="24"/>
      <c r="C354" s="15"/>
      <c r="D354" s="15"/>
      <c r="E354" s="18"/>
      <c r="F354" s="19"/>
      <c r="G354" s="15"/>
      <c r="H354" s="15"/>
    </row>
    <row r="355" spans="1:8" x14ac:dyDescent="0.3">
      <c r="A355" s="15"/>
      <c r="B355" s="24"/>
      <c r="C355" s="15"/>
      <c r="D355" s="15"/>
      <c r="E355" s="18"/>
      <c r="F355" s="19"/>
      <c r="G355" s="15"/>
      <c r="H355" s="15"/>
    </row>
    <row r="356" spans="1:8" x14ac:dyDescent="0.3">
      <c r="A356" s="15"/>
      <c r="B356" s="24"/>
      <c r="C356" s="15"/>
      <c r="D356" s="15"/>
      <c r="E356" s="18"/>
      <c r="F356" s="19"/>
      <c r="G356" s="15"/>
      <c r="H356" s="15"/>
    </row>
    <row r="357" spans="1:8" x14ac:dyDescent="0.3">
      <c r="A357" s="15"/>
      <c r="B357" s="24"/>
      <c r="C357" s="15"/>
      <c r="D357" s="15"/>
      <c r="E357" s="18"/>
      <c r="F357" s="19"/>
      <c r="G357" s="15"/>
      <c r="H357" s="15"/>
    </row>
    <row r="358" spans="1:8" x14ac:dyDescent="0.3">
      <c r="A358" s="15"/>
      <c r="B358" s="24"/>
      <c r="C358" s="15"/>
      <c r="D358" s="15"/>
      <c r="E358" s="18"/>
      <c r="F358" s="19"/>
      <c r="G358" s="15"/>
      <c r="H358" s="15"/>
    </row>
    <row r="359" spans="1:8" x14ac:dyDescent="0.3">
      <c r="A359" s="15"/>
      <c r="B359" s="24"/>
      <c r="C359" s="15"/>
      <c r="D359" s="15"/>
      <c r="E359" s="18"/>
      <c r="F359" s="19"/>
      <c r="G359" s="15"/>
      <c r="H359" s="15"/>
    </row>
    <row r="360" spans="1:8" x14ac:dyDescent="0.3">
      <c r="A360" s="15"/>
      <c r="B360" s="24"/>
      <c r="C360" s="15"/>
      <c r="D360" s="15"/>
      <c r="E360" s="18"/>
      <c r="F360" s="19"/>
      <c r="G360" s="15"/>
      <c r="H360" s="15"/>
    </row>
    <row r="361" spans="1:8" x14ac:dyDescent="0.3">
      <c r="A361" s="15"/>
      <c r="B361" s="24"/>
      <c r="C361" s="15"/>
      <c r="D361" s="15"/>
      <c r="E361" s="18"/>
      <c r="F361" s="19"/>
      <c r="G361" s="15"/>
      <c r="H361" s="15"/>
    </row>
    <row r="362" spans="1:8" x14ac:dyDescent="0.3">
      <c r="A362" s="15"/>
      <c r="B362" s="24"/>
      <c r="C362" s="15"/>
      <c r="D362" s="15"/>
      <c r="E362" s="18"/>
      <c r="F362" s="19"/>
      <c r="G362" s="15"/>
      <c r="H362" s="15"/>
    </row>
    <row r="363" spans="1:8" x14ac:dyDescent="0.3">
      <c r="A363" s="15"/>
      <c r="B363" s="24"/>
      <c r="C363" s="15"/>
      <c r="D363" s="15"/>
      <c r="E363" s="18"/>
      <c r="F363" s="19"/>
      <c r="G363" s="15"/>
      <c r="H363" s="15"/>
    </row>
    <row r="364" spans="1:8" x14ac:dyDescent="0.3">
      <c r="A364" s="15"/>
      <c r="B364" s="24"/>
      <c r="C364" s="15"/>
      <c r="D364" s="15"/>
      <c r="E364" s="18"/>
      <c r="F364" s="19"/>
      <c r="G364" s="15"/>
      <c r="H364" s="15"/>
    </row>
    <row r="365" spans="1:8" x14ac:dyDescent="0.3">
      <c r="A365" s="15"/>
      <c r="B365" s="24"/>
      <c r="C365" s="15"/>
      <c r="D365" s="15"/>
      <c r="E365" s="18"/>
      <c r="F365" s="19"/>
      <c r="G365" s="15"/>
      <c r="H365" s="15"/>
    </row>
    <row r="366" spans="1:8" x14ac:dyDescent="0.3">
      <c r="A366" s="15"/>
      <c r="B366" s="24"/>
      <c r="C366" s="15"/>
      <c r="D366" s="15"/>
      <c r="E366" s="18"/>
      <c r="F366" s="19"/>
      <c r="G366" s="15"/>
      <c r="H366" s="15"/>
    </row>
    <row r="367" spans="1:8" x14ac:dyDescent="0.3">
      <c r="A367" s="15"/>
      <c r="B367" s="24"/>
      <c r="C367" s="15"/>
      <c r="D367" s="15"/>
      <c r="E367" s="18"/>
      <c r="F367" s="19"/>
      <c r="G367" s="15"/>
      <c r="H367" s="15"/>
    </row>
    <row r="368" spans="1:8" x14ac:dyDescent="0.3">
      <c r="A368" s="15"/>
      <c r="B368" s="24"/>
      <c r="C368" s="15"/>
      <c r="D368" s="15"/>
      <c r="E368" s="18"/>
      <c r="F368" s="19"/>
      <c r="G368" s="15"/>
      <c r="H368" s="15"/>
    </row>
    <row r="369" spans="1:8" x14ac:dyDescent="0.3">
      <c r="A369" s="15"/>
      <c r="B369" s="24"/>
      <c r="C369" s="15"/>
      <c r="D369" s="15"/>
      <c r="E369" s="18"/>
      <c r="F369" s="19"/>
      <c r="G369" s="15"/>
      <c r="H369" s="15"/>
    </row>
    <row r="370" spans="1:8" x14ac:dyDescent="0.3">
      <c r="A370" s="15"/>
      <c r="B370" s="24"/>
      <c r="C370" s="15"/>
      <c r="D370" s="15"/>
      <c r="E370" s="18"/>
      <c r="F370" s="19"/>
      <c r="G370" s="15"/>
      <c r="H370" s="15"/>
    </row>
    <row r="371" spans="1:8" x14ac:dyDescent="0.3">
      <c r="A371" s="15"/>
      <c r="B371" s="24"/>
      <c r="C371" s="15"/>
      <c r="D371" s="15"/>
      <c r="E371" s="18"/>
      <c r="F371" s="19"/>
      <c r="G371" s="15"/>
      <c r="H371" s="15"/>
    </row>
    <row r="372" spans="1:8" x14ac:dyDescent="0.3">
      <c r="A372" s="15"/>
      <c r="B372" s="24"/>
      <c r="C372" s="15"/>
      <c r="D372" s="15"/>
      <c r="E372" s="18"/>
      <c r="F372" s="19"/>
      <c r="G372" s="15"/>
      <c r="H372" s="15"/>
    </row>
    <row r="373" spans="1:8" x14ac:dyDescent="0.3">
      <c r="A373" s="15"/>
      <c r="B373" s="24"/>
      <c r="C373" s="15"/>
      <c r="D373" s="15"/>
      <c r="E373" s="18"/>
      <c r="F373" s="19"/>
      <c r="G373" s="15"/>
      <c r="H373" s="15"/>
    </row>
    <row r="374" spans="1:8" x14ac:dyDescent="0.3">
      <c r="A374" s="15"/>
      <c r="B374" s="24"/>
      <c r="C374" s="15"/>
      <c r="D374" s="15"/>
      <c r="E374" s="18"/>
      <c r="F374" s="19"/>
      <c r="G374" s="15"/>
      <c r="H374" s="15"/>
    </row>
    <row r="375" spans="1:8" x14ac:dyDescent="0.3">
      <c r="A375" s="15"/>
      <c r="B375" s="24"/>
      <c r="C375" s="15"/>
      <c r="D375" s="15"/>
      <c r="E375" s="18"/>
      <c r="F375" s="19"/>
      <c r="G375" s="15"/>
      <c r="H375" s="15"/>
    </row>
    <row r="376" spans="1:8" x14ac:dyDescent="0.3">
      <c r="A376" s="15"/>
      <c r="B376" s="24"/>
      <c r="C376" s="15"/>
      <c r="D376" s="15"/>
      <c r="E376" s="18"/>
      <c r="F376" s="19"/>
      <c r="G376" s="15"/>
      <c r="H376" s="15"/>
    </row>
    <row r="377" spans="1:8" x14ac:dyDescent="0.3">
      <c r="A377" s="15"/>
      <c r="B377" s="24"/>
      <c r="C377" s="15"/>
      <c r="D377" s="15"/>
      <c r="E377" s="18"/>
      <c r="F377" s="19"/>
      <c r="G377" s="15"/>
      <c r="H377" s="15"/>
    </row>
    <row r="378" spans="1:8" x14ac:dyDescent="0.3">
      <c r="A378" s="15"/>
      <c r="B378" s="24"/>
      <c r="C378" s="15"/>
      <c r="D378" s="15"/>
      <c r="E378" s="18"/>
      <c r="F378" s="19"/>
      <c r="G378" s="15"/>
      <c r="H378" s="15"/>
    </row>
    <row r="379" spans="1:8" x14ac:dyDescent="0.3">
      <c r="A379" s="15"/>
      <c r="B379" s="24"/>
      <c r="C379" s="15"/>
      <c r="D379" s="15"/>
      <c r="E379" s="18"/>
      <c r="F379" s="19"/>
      <c r="G379" s="15"/>
      <c r="H379" s="15"/>
    </row>
    <row r="380" spans="1:8" x14ac:dyDescent="0.3">
      <c r="A380" s="15"/>
      <c r="B380" s="24"/>
      <c r="C380" s="15"/>
      <c r="D380" s="15"/>
      <c r="E380" s="18"/>
      <c r="F380" s="19"/>
      <c r="G380" s="15"/>
      <c r="H380" s="15"/>
    </row>
    <row r="381" spans="1:8" x14ac:dyDescent="0.3">
      <c r="A381" s="15"/>
      <c r="B381" s="24"/>
      <c r="C381" s="15"/>
      <c r="D381" s="15"/>
      <c r="E381" s="18"/>
      <c r="F381" s="19"/>
      <c r="G381" s="15"/>
      <c r="H381" s="15"/>
    </row>
    <row r="382" spans="1:8" x14ac:dyDescent="0.3">
      <c r="A382" s="15"/>
      <c r="B382" s="24"/>
      <c r="C382" s="15"/>
      <c r="D382" s="15"/>
      <c r="E382" s="18"/>
      <c r="F382" s="19"/>
      <c r="G382" s="15"/>
      <c r="H382" s="15"/>
    </row>
    <row r="383" spans="1:8" x14ac:dyDescent="0.3">
      <c r="A383" s="15"/>
      <c r="B383" s="24"/>
      <c r="C383" s="15"/>
      <c r="D383" s="15"/>
      <c r="E383" s="18"/>
      <c r="F383" s="19"/>
      <c r="G383" s="15"/>
      <c r="H383" s="15"/>
    </row>
    <row r="384" spans="1:8" x14ac:dyDescent="0.3">
      <c r="A384" s="15"/>
      <c r="B384" s="24"/>
      <c r="C384" s="15"/>
      <c r="D384" s="15"/>
      <c r="E384" s="18"/>
      <c r="F384" s="19"/>
      <c r="G384" s="15"/>
      <c r="H384" s="15"/>
    </row>
    <row r="385" spans="1:8" x14ac:dyDescent="0.3">
      <c r="A385" s="15"/>
      <c r="B385" s="24"/>
      <c r="C385" s="15"/>
      <c r="D385" s="15"/>
      <c r="E385" s="18"/>
      <c r="F385" s="19"/>
      <c r="G385" s="15"/>
      <c r="H385" s="15"/>
    </row>
    <row r="386" spans="1:8" x14ac:dyDescent="0.3">
      <c r="A386" s="15"/>
      <c r="B386" s="24"/>
      <c r="C386" s="15"/>
      <c r="D386" s="15"/>
      <c r="E386" s="18"/>
      <c r="F386" s="19"/>
      <c r="G386" s="15"/>
      <c r="H386" s="15"/>
    </row>
    <row r="387" spans="1:8" x14ac:dyDescent="0.3">
      <c r="A387" s="15"/>
      <c r="B387" s="24"/>
      <c r="C387" s="15"/>
      <c r="D387" s="15"/>
      <c r="E387" s="18"/>
      <c r="F387" s="19"/>
      <c r="G387" s="15"/>
      <c r="H387" s="15"/>
    </row>
  </sheetData>
  <autoFilter ref="A1:H387" xr:uid="{5B827F72-4C13-4567-A5A5-3FD2BB80E1DF}"/>
  <conditionalFormatting sqref="A1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F8431-EE49-4289-8627-6B2DF71E6A40}">
  <dimension ref="A1:H339"/>
  <sheetViews>
    <sheetView workbookViewId="0">
      <selection activeCell="C21" sqref="C21"/>
    </sheetView>
  </sheetViews>
  <sheetFormatPr defaultRowHeight="14.4" x14ac:dyDescent="0.3"/>
  <cols>
    <col min="1" max="1" width="17.5546875" customWidth="1"/>
    <col min="2" max="2" width="22.109375" style="25" customWidth="1"/>
    <col min="3" max="3" width="75.77734375" customWidth="1"/>
    <col min="4" max="4" width="27.6640625" customWidth="1"/>
    <col min="5" max="5" width="15.21875" customWidth="1"/>
    <col min="6" max="6" width="24.44140625" customWidth="1"/>
    <col min="7" max="7" width="78.6640625" customWidth="1"/>
  </cols>
  <sheetData>
    <row r="1" spans="1:8" ht="27.6" x14ac:dyDescent="0.3">
      <c r="A1" s="3" t="s">
        <v>0</v>
      </c>
      <c r="B1" s="20" t="s">
        <v>1730</v>
      </c>
      <c r="C1" s="4" t="s">
        <v>1731</v>
      </c>
      <c r="D1" s="4" t="s">
        <v>1732</v>
      </c>
      <c r="E1" s="6" t="s">
        <v>1737</v>
      </c>
      <c r="F1" s="7" t="s">
        <v>1733</v>
      </c>
      <c r="G1" s="4" t="s">
        <v>1734</v>
      </c>
      <c r="H1" s="4" t="s">
        <v>1735</v>
      </c>
    </row>
    <row r="2" spans="1:8" x14ac:dyDescent="0.3">
      <c r="A2" s="9" t="s">
        <v>1157</v>
      </c>
      <c r="B2" s="21" t="s">
        <v>1158</v>
      </c>
      <c r="C2" s="9" t="s">
        <v>2433</v>
      </c>
      <c r="D2" s="9" t="s">
        <v>1736</v>
      </c>
      <c r="E2" s="10">
        <v>45293</v>
      </c>
      <c r="F2" s="11">
        <v>141388.91</v>
      </c>
      <c r="G2" s="9" t="s">
        <v>2956</v>
      </c>
      <c r="H2" s="9" t="s">
        <v>1960</v>
      </c>
    </row>
    <row r="3" spans="1:8" x14ac:dyDescent="0.3">
      <c r="A3" s="9" t="s">
        <v>1001</v>
      </c>
      <c r="B3" s="21" t="s">
        <v>1002</v>
      </c>
      <c r="C3" s="9" t="s">
        <v>2434</v>
      </c>
      <c r="D3" s="9" t="s">
        <v>1736</v>
      </c>
      <c r="E3" s="10">
        <v>45296</v>
      </c>
      <c r="F3" s="11">
        <v>179209.4</v>
      </c>
      <c r="G3" s="9" t="s">
        <v>2956</v>
      </c>
      <c r="H3" s="9" t="s">
        <v>1960</v>
      </c>
    </row>
    <row r="4" spans="1:8" x14ac:dyDescent="0.3">
      <c r="A4" s="9" t="s">
        <v>986</v>
      </c>
      <c r="B4" s="21" t="s">
        <v>988</v>
      </c>
      <c r="C4" s="9" t="s">
        <v>987</v>
      </c>
      <c r="D4" s="9" t="s">
        <v>1736</v>
      </c>
      <c r="E4" s="10">
        <v>45300</v>
      </c>
      <c r="F4" s="11">
        <v>122540</v>
      </c>
      <c r="G4" s="9" t="s">
        <v>2947</v>
      </c>
      <c r="H4" s="9"/>
    </row>
    <row r="5" spans="1:8" x14ac:dyDescent="0.3">
      <c r="A5" s="9" t="s">
        <v>847</v>
      </c>
      <c r="B5" s="21" t="s">
        <v>849</v>
      </c>
      <c r="C5" s="9" t="s">
        <v>848</v>
      </c>
      <c r="D5" s="9" t="s">
        <v>1736</v>
      </c>
      <c r="E5" s="10">
        <v>45300</v>
      </c>
      <c r="F5" s="11">
        <v>81435.710000000006</v>
      </c>
      <c r="G5" s="9" t="s">
        <v>2951</v>
      </c>
      <c r="H5" s="9"/>
    </row>
    <row r="6" spans="1:8" x14ac:dyDescent="0.3">
      <c r="A6" s="9" t="s">
        <v>971</v>
      </c>
      <c r="B6" s="21" t="s">
        <v>3174</v>
      </c>
      <c r="C6" s="9" t="s">
        <v>2435</v>
      </c>
      <c r="D6" s="9" t="s">
        <v>1736</v>
      </c>
      <c r="E6" s="10">
        <v>45306</v>
      </c>
      <c r="F6" s="11">
        <v>239680.4</v>
      </c>
      <c r="G6" s="9" t="s">
        <v>2956</v>
      </c>
      <c r="H6" s="9" t="s">
        <v>1960</v>
      </c>
    </row>
    <row r="7" spans="1:8" x14ac:dyDescent="0.3">
      <c r="A7" s="9" t="s">
        <v>1053</v>
      </c>
      <c r="B7" s="21" t="s">
        <v>1054</v>
      </c>
      <c r="C7" s="9" t="s">
        <v>2436</v>
      </c>
      <c r="D7" s="9" t="s">
        <v>1736</v>
      </c>
      <c r="E7" s="10">
        <v>45307</v>
      </c>
      <c r="F7" s="11">
        <v>43106.46</v>
      </c>
      <c r="G7" s="9" t="s">
        <v>2995</v>
      </c>
      <c r="H7" s="9" t="s">
        <v>1960</v>
      </c>
    </row>
    <row r="8" spans="1:8" x14ac:dyDescent="0.3">
      <c r="A8" s="9" t="s">
        <v>833</v>
      </c>
      <c r="B8" s="21" t="s">
        <v>835</v>
      </c>
      <c r="C8" s="9" t="s">
        <v>834</v>
      </c>
      <c r="D8" s="9" t="s">
        <v>1736</v>
      </c>
      <c r="E8" s="10">
        <v>45307</v>
      </c>
      <c r="F8" s="11">
        <v>280000</v>
      </c>
      <c r="G8" s="9" t="s">
        <v>2997</v>
      </c>
      <c r="H8" s="9" t="s">
        <v>1960</v>
      </c>
    </row>
    <row r="9" spans="1:8" x14ac:dyDescent="0.3">
      <c r="A9" s="9" t="s">
        <v>1007</v>
      </c>
      <c r="B9" s="21" t="s">
        <v>1009</v>
      </c>
      <c r="C9" s="9" t="s">
        <v>1008</v>
      </c>
      <c r="D9" s="9" t="s">
        <v>1736</v>
      </c>
      <c r="E9" s="10">
        <v>45308</v>
      </c>
      <c r="F9" s="11">
        <v>234050.77</v>
      </c>
      <c r="G9" s="9" t="s">
        <v>1739</v>
      </c>
      <c r="H9" s="9"/>
    </row>
    <row r="10" spans="1:8" x14ac:dyDescent="0.3">
      <c r="A10" s="9" t="s">
        <v>1099</v>
      </c>
      <c r="B10" s="21" t="s">
        <v>1101</v>
      </c>
      <c r="C10" s="9" t="s">
        <v>1100</v>
      </c>
      <c r="D10" s="9" t="s">
        <v>1736</v>
      </c>
      <c r="E10" s="10">
        <v>45309</v>
      </c>
      <c r="F10" s="11">
        <v>609068.78</v>
      </c>
      <c r="G10" s="9" t="s">
        <v>2949</v>
      </c>
      <c r="H10" s="9" t="s">
        <v>1960</v>
      </c>
    </row>
    <row r="11" spans="1:8" x14ac:dyDescent="0.3">
      <c r="A11" s="9" t="s">
        <v>689</v>
      </c>
      <c r="B11" s="21" t="s">
        <v>690</v>
      </c>
      <c r="C11" s="9" t="s">
        <v>2437</v>
      </c>
      <c r="D11" s="9" t="s">
        <v>1736</v>
      </c>
      <c r="E11" s="10">
        <v>45309</v>
      </c>
      <c r="F11" s="11">
        <v>1145478.51</v>
      </c>
      <c r="G11" s="9" t="s">
        <v>2979</v>
      </c>
      <c r="H11" s="9" t="s">
        <v>1960</v>
      </c>
    </row>
    <row r="12" spans="1:8" x14ac:dyDescent="0.3">
      <c r="A12" s="9" t="s">
        <v>1073</v>
      </c>
      <c r="B12" s="21" t="s">
        <v>1074</v>
      </c>
      <c r="C12" s="9" t="s">
        <v>2438</v>
      </c>
      <c r="D12" s="9" t="s">
        <v>1736</v>
      </c>
      <c r="E12" s="10">
        <v>45309</v>
      </c>
      <c r="F12" s="11">
        <v>353628.49</v>
      </c>
      <c r="G12" s="9" t="s">
        <v>2997</v>
      </c>
      <c r="H12" s="9" t="s">
        <v>1960</v>
      </c>
    </row>
    <row r="13" spans="1:8" x14ac:dyDescent="0.3">
      <c r="A13" s="9" t="s">
        <v>1055</v>
      </c>
      <c r="B13" s="21" t="s">
        <v>1056</v>
      </c>
      <c r="C13" s="9" t="s">
        <v>2439</v>
      </c>
      <c r="D13" s="9" t="s">
        <v>1736</v>
      </c>
      <c r="E13" s="10">
        <v>45309</v>
      </c>
      <c r="F13" s="11">
        <v>85392.86</v>
      </c>
      <c r="G13" s="9" t="s">
        <v>2957</v>
      </c>
      <c r="H13" s="9"/>
    </row>
    <row r="14" spans="1:8" x14ac:dyDescent="0.3">
      <c r="A14" s="9" t="s">
        <v>1176</v>
      </c>
      <c r="B14" s="21" t="s">
        <v>1177</v>
      </c>
      <c r="C14" s="9" t="s">
        <v>2440</v>
      </c>
      <c r="D14" s="9" t="s">
        <v>1736</v>
      </c>
      <c r="E14" s="10">
        <v>45311</v>
      </c>
      <c r="F14" s="11">
        <v>42209.56</v>
      </c>
      <c r="G14" s="9" t="s">
        <v>2966</v>
      </c>
      <c r="H14" s="9" t="s">
        <v>1960</v>
      </c>
    </row>
    <row r="15" spans="1:8" x14ac:dyDescent="0.3">
      <c r="A15" s="9" t="s">
        <v>1067</v>
      </c>
      <c r="B15" s="21" t="s">
        <v>1068</v>
      </c>
      <c r="C15" s="9" t="s">
        <v>2441</v>
      </c>
      <c r="D15" s="9" t="s">
        <v>1736</v>
      </c>
      <c r="E15" s="10">
        <v>45312</v>
      </c>
      <c r="F15" s="11">
        <v>284928.03000000003</v>
      </c>
      <c r="G15" s="9" t="s">
        <v>2956</v>
      </c>
      <c r="H15" s="9" t="s">
        <v>1960</v>
      </c>
    </row>
    <row r="16" spans="1:8" x14ac:dyDescent="0.3">
      <c r="A16" s="9" t="s">
        <v>1079</v>
      </c>
      <c r="B16" s="21" t="s">
        <v>1081</v>
      </c>
      <c r="C16" s="9" t="s">
        <v>1080</v>
      </c>
      <c r="D16" s="9" t="s">
        <v>1736</v>
      </c>
      <c r="E16" s="10">
        <v>45313</v>
      </c>
      <c r="F16" s="11">
        <v>90649.85</v>
      </c>
      <c r="G16" s="9" t="s">
        <v>2956</v>
      </c>
      <c r="H16" s="9"/>
    </row>
    <row r="17" spans="1:8" x14ac:dyDescent="0.3">
      <c r="A17" s="9" t="s">
        <v>997</v>
      </c>
      <c r="B17" s="21" t="s">
        <v>998</v>
      </c>
      <c r="C17" s="9" t="s">
        <v>2442</v>
      </c>
      <c r="D17" s="9" t="s">
        <v>1736</v>
      </c>
      <c r="E17" s="10">
        <v>45313</v>
      </c>
      <c r="F17" s="11">
        <v>121137.28</v>
      </c>
      <c r="G17" s="9" t="s">
        <v>2960</v>
      </c>
      <c r="H17" s="9" t="s">
        <v>1960</v>
      </c>
    </row>
    <row r="18" spans="1:8" x14ac:dyDescent="0.3">
      <c r="A18" s="9" t="s">
        <v>1113</v>
      </c>
      <c r="B18" s="21" t="s">
        <v>1114</v>
      </c>
      <c r="C18" s="9" t="s">
        <v>2443</v>
      </c>
      <c r="D18" s="9" t="s">
        <v>1736</v>
      </c>
      <c r="E18" s="10">
        <v>45313</v>
      </c>
      <c r="F18" s="11">
        <v>178700</v>
      </c>
      <c r="G18" s="9" t="s">
        <v>2956</v>
      </c>
      <c r="H18" s="9"/>
    </row>
    <row r="19" spans="1:8" x14ac:dyDescent="0.3">
      <c r="A19" s="9" t="s">
        <v>1210</v>
      </c>
      <c r="B19" s="21" t="s">
        <v>1211</v>
      </c>
      <c r="C19" s="9" t="s">
        <v>2444</v>
      </c>
      <c r="D19" s="9" t="s">
        <v>1736</v>
      </c>
      <c r="E19" s="10">
        <v>45314</v>
      </c>
      <c r="F19" s="11">
        <v>191161.33000000002</v>
      </c>
      <c r="G19" s="9" t="s">
        <v>2951</v>
      </c>
      <c r="H19" s="9" t="s">
        <v>1960</v>
      </c>
    </row>
    <row r="20" spans="1:8" x14ac:dyDescent="0.3">
      <c r="A20" s="9" t="s">
        <v>1161</v>
      </c>
      <c r="B20" s="21" t="s">
        <v>1162</v>
      </c>
      <c r="C20" s="9" t="s">
        <v>2445</v>
      </c>
      <c r="D20" s="9" t="s">
        <v>1736</v>
      </c>
      <c r="E20" s="10">
        <v>45316</v>
      </c>
      <c r="F20" s="11">
        <v>58922.86</v>
      </c>
      <c r="G20" s="9" t="s">
        <v>2950</v>
      </c>
      <c r="H20" s="9" t="s">
        <v>1960</v>
      </c>
    </row>
    <row r="21" spans="1:8" x14ac:dyDescent="0.3">
      <c r="A21" s="9" t="s">
        <v>1197</v>
      </c>
      <c r="B21" s="21" t="s">
        <v>1198</v>
      </c>
      <c r="C21" s="9" t="s">
        <v>2446</v>
      </c>
      <c r="D21" s="9" t="s">
        <v>1736</v>
      </c>
      <c r="E21" s="10">
        <v>45318</v>
      </c>
      <c r="F21" s="11">
        <v>127200.27</v>
      </c>
      <c r="G21" s="9" t="s">
        <v>2960</v>
      </c>
      <c r="H21" s="9" t="s">
        <v>1960</v>
      </c>
    </row>
    <row r="22" spans="1:8" x14ac:dyDescent="0.3">
      <c r="A22" s="9" t="s">
        <v>1077</v>
      </c>
      <c r="B22" s="21" t="s">
        <v>1078</v>
      </c>
      <c r="C22" s="9" t="s">
        <v>2447</v>
      </c>
      <c r="D22" s="9" t="s">
        <v>1736</v>
      </c>
      <c r="E22" s="10">
        <v>45320</v>
      </c>
      <c r="F22" s="11">
        <v>241555.25</v>
      </c>
      <c r="G22" s="9" t="s">
        <v>2956</v>
      </c>
      <c r="H22" s="9"/>
    </row>
    <row r="23" spans="1:8" x14ac:dyDescent="0.3">
      <c r="A23" s="9" t="s">
        <v>1035</v>
      </c>
      <c r="B23" s="21" t="s">
        <v>1036</v>
      </c>
      <c r="C23" s="9" t="s">
        <v>2448</v>
      </c>
      <c r="D23" s="9" t="s">
        <v>1736</v>
      </c>
      <c r="E23" s="10">
        <v>45320</v>
      </c>
      <c r="F23" s="11">
        <v>297770.90000000002</v>
      </c>
      <c r="G23" s="9" t="s">
        <v>2955</v>
      </c>
      <c r="H23" s="9"/>
    </row>
    <row r="24" spans="1:8" x14ac:dyDescent="0.3">
      <c r="A24" s="9" t="s">
        <v>1093</v>
      </c>
      <c r="B24" s="21" t="s">
        <v>1094</v>
      </c>
      <c r="C24" s="9" t="s">
        <v>2449</v>
      </c>
      <c r="D24" s="9" t="s">
        <v>1736</v>
      </c>
      <c r="E24" s="10">
        <v>45321</v>
      </c>
      <c r="F24" s="11">
        <v>250978.96999999997</v>
      </c>
      <c r="G24" s="9" t="s">
        <v>2955</v>
      </c>
      <c r="H24" s="9" t="s">
        <v>1960</v>
      </c>
    </row>
    <row r="25" spans="1:8" x14ac:dyDescent="0.3">
      <c r="A25" s="9" t="s">
        <v>1135</v>
      </c>
      <c r="B25" s="21" t="s">
        <v>1136</v>
      </c>
      <c r="C25" s="9" t="s">
        <v>2450</v>
      </c>
      <c r="D25" s="9" t="s">
        <v>1736</v>
      </c>
      <c r="E25" s="10">
        <v>45321</v>
      </c>
      <c r="F25" s="11">
        <v>181263.68</v>
      </c>
      <c r="G25" s="9" t="s">
        <v>2958</v>
      </c>
      <c r="H25" s="9" t="s">
        <v>1960</v>
      </c>
    </row>
    <row r="26" spans="1:8" x14ac:dyDescent="0.3">
      <c r="A26" s="9" t="s">
        <v>1037</v>
      </c>
      <c r="B26" s="21" t="s">
        <v>1038</v>
      </c>
      <c r="C26" s="9" t="s">
        <v>2451</v>
      </c>
      <c r="D26" s="9" t="s">
        <v>1736</v>
      </c>
      <c r="E26" s="10">
        <v>45322</v>
      </c>
      <c r="F26" s="11">
        <v>1320460.23</v>
      </c>
      <c r="G26" s="9" t="s">
        <v>2975</v>
      </c>
      <c r="H26" s="9"/>
    </row>
    <row r="27" spans="1:8" x14ac:dyDescent="0.3">
      <c r="A27" s="9" t="s">
        <v>622</v>
      </c>
      <c r="B27" s="21" t="s">
        <v>623</v>
      </c>
      <c r="C27" s="9" t="s">
        <v>783</v>
      </c>
      <c r="D27" s="9" t="s">
        <v>1736</v>
      </c>
      <c r="E27" s="10">
        <v>45322</v>
      </c>
      <c r="F27" s="11">
        <v>1219840</v>
      </c>
      <c r="G27" s="9" t="s">
        <v>2951</v>
      </c>
      <c r="H27" s="9"/>
    </row>
    <row r="28" spans="1:8" x14ac:dyDescent="0.3">
      <c r="A28" s="9" t="s">
        <v>716</v>
      </c>
      <c r="B28" s="21" t="s">
        <v>3175</v>
      </c>
      <c r="C28" s="9" t="s">
        <v>2452</v>
      </c>
      <c r="D28" s="9" t="s">
        <v>1736</v>
      </c>
      <c r="E28" s="10">
        <v>45322</v>
      </c>
      <c r="F28" s="11">
        <v>714574.90999999992</v>
      </c>
      <c r="G28" s="9" t="s">
        <v>2956</v>
      </c>
      <c r="H28" s="9" t="s">
        <v>1960</v>
      </c>
    </row>
    <row r="29" spans="1:8" x14ac:dyDescent="0.3">
      <c r="A29" s="9" t="s">
        <v>940</v>
      </c>
      <c r="B29" s="21" t="s">
        <v>3176</v>
      </c>
      <c r="C29" s="9" t="s">
        <v>2453</v>
      </c>
      <c r="D29" s="9" t="s">
        <v>1736</v>
      </c>
      <c r="E29" s="10">
        <v>45322</v>
      </c>
      <c r="F29" s="11">
        <v>377200</v>
      </c>
      <c r="G29" s="9" t="s">
        <v>2963</v>
      </c>
      <c r="H29" s="9"/>
    </row>
    <row r="30" spans="1:8" x14ac:dyDescent="0.3">
      <c r="A30" s="9" t="s">
        <v>804</v>
      </c>
      <c r="B30" s="21" t="s">
        <v>806</v>
      </c>
      <c r="C30" s="9" t="s">
        <v>805</v>
      </c>
      <c r="D30" s="9" t="s">
        <v>1736</v>
      </c>
      <c r="E30" s="10">
        <v>45322</v>
      </c>
      <c r="F30" s="11">
        <v>532181.73</v>
      </c>
      <c r="G30" s="9" t="s">
        <v>2997</v>
      </c>
      <c r="H30" s="9"/>
    </row>
    <row r="31" spans="1:8" x14ac:dyDescent="0.3">
      <c r="A31" s="9" t="s">
        <v>635</v>
      </c>
      <c r="B31" s="21" t="s">
        <v>636</v>
      </c>
      <c r="C31" s="9" t="s">
        <v>2454</v>
      </c>
      <c r="D31" s="9" t="s">
        <v>1736</v>
      </c>
      <c r="E31" s="10">
        <v>45322</v>
      </c>
      <c r="F31" s="11">
        <v>172233.56999999998</v>
      </c>
      <c r="G31" s="9" t="s">
        <v>2998</v>
      </c>
      <c r="H31" s="9" t="s">
        <v>1960</v>
      </c>
    </row>
    <row r="32" spans="1:8" x14ac:dyDescent="0.3">
      <c r="A32" s="9" t="s">
        <v>853</v>
      </c>
      <c r="B32" s="21" t="s">
        <v>3177</v>
      </c>
      <c r="C32" s="9" t="s">
        <v>2455</v>
      </c>
      <c r="D32" s="9" t="s">
        <v>1736</v>
      </c>
      <c r="E32" s="10">
        <v>45322</v>
      </c>
      <c r="F32" s="11">
        <v>289000</v>
      </c>
      <c r="G32" s="9" t="s">
        <v>2964</v>
      </c>
      <c r="H32" s="9"/>
    </row>
    <row r="33" spans="1:8" x14ac:dyDescent="0.3">
      <c r="A33" s="9" t="s">
        <v>1063</v>
      </c>
      <c r="B33" s="21" t="s">
        <v>1064</v>
      </c>
      <c r="C33" s="9" t="s">
        <v>2456</v>
      </c>
      <c r="D33" s="9" t="s">
        <v>1736</v>
      </c>
      <c r="E33" s="10">
        <v>45322</v>
      </c>
      <c r="F33" s="11">
        <v>90030.69</v>
      </c>
      <c r="G33" s="9" t="s">
        <v>2956</v>
      </c>
      <c r="H33" s="9"/>
    </row>
    <row r="34" spans="1:8" x14ac:dyDescent="0.3">
      <c r="A34" s="9" t="s">
        <v>932</v>
      </c>
      <c r="B34" s="21" t="s">
        <v>933</v>
      </c>
      <c r="C34" s="9" t="s">
        <v>2457</v>
      </c>
      <c r="D34" s="9" t="s">
        <v>1736</v>
      </c>
      <c r="E34" s="10">
        <v>45324</v>
      </c>
      <c r="F34" s="11">
        <v>197522.73</v>
      </c>
      <c r="G34" s="9" t="s">
        <v>2947</v>
      </c>
      <c r="H34" s="9"/>
    </row>
    <row r="35" spans="1:8" x14ac:dyDescent="0.3">
      <c r="A35" s="9" t="s">
        <v>1141</v>
      </c>
      <c r="B35" s="21" t="s">
        <v>1143</v>
      </c>
      <c r="C35" s="9" t="s">
        <v>1142</v>
      </c>
      <c r="D35" s="9" t="s">
        <v>1736</v>
      </c>
      <c r="E35" s="10">
        <v>45327</v>
      </c>
      <c r="F35" s="11">
        <v>96206.77</v>
      </c>
      <c r="G35" s="9" t="s">
        <v>2958</v>
      </c>
      <c r="H35" s="9" t="s">
        <v>1960</v>
      </c>
    </row>
    <row r="36" spans="1:8" x14ac:dyDescent="0.3">
      <c r="A36" s="9" t="s">
        <v>1132</v>
      </c>
      <c r="B36" s="21" t="s">
        <v>3178</v>
      </c>
      <c r="C36" s="9" t="s">
        <v>2458</v>
      </c>
      <c r="D36" s="9" t="s">
        <v>1736</v>
      </c>
      <c r="E36" s="10">
        <v>45327</v>
      </c>
      <c r="F36" s="11">
        <v>124549.7</v>
      </c>
      <c r="G36" s="9" t="s">
        <v>2960</v>
      </c>
      <c r="H36" s="9"/>
    </row>
    <row r="37" spans="1:8" x14ac:dyDescent="0.3">
      <c r="A37" s="9" t="s">
        <v>1124</v>
      </c>
      <c r="B37" s="21" t="s">
        <v>1126</v>
      </c>
      <c r="C37" s="9" t="s">
        <v>1125</v>
      </c>
      <c r="D37" s="9" t="s">
        <v>1736</v>
      </c>
      <c r="E37" s="10">
        <v>45327</v>
      </c>
      <c r="F37" s="11">
        <v>240710.12</v>
      </c>
      <c r="G37" s="9" t="s">
        <v>2956</v>
      </c>
      <c r="H37" s="9" t="s">
        <v>1960</v>
      </c>
    </row>
    <row r="38" spans="1:8" x14ac:dyDescent="0.3">
      <c r="A38" s="9" t="s">
        <v>1120</v>
      </c>
      <c r="B38" s="21" t="s">
        <v>1121</v>
      </c>
      <c r="C38" s="9" t="s">
        <v>2459</v>
      </c>
      <c r="D38" s="9" t="s">
        <v>1736</v>
      </c>
      <c r="E38" s="10">
        <v>45330</v>
      </c>
      <c r="F38" s="11">
        <v>268700</v>
      </c>
      <c r="G38" s="9" t="s">
        <v>2960</v>
      </c>
      <c r="H38" s="9" t="s">
        <v>1960</v>
      </c>
    </row>
    <row r="39" spans="1:8" x14ac:dyDescent="0.3">
      <c r="A39" s="9" t="s">
        <v>1204</v>
      </c>
      <c r="B39" s="21" t="s">
        <v>1206</v>
      </c>
      <c r="C39" s="9" t="s">
        <v>1205</v>
      </c>
      <c r="D39" s="9" t="s">
        <v>1736</v>
      </c>
      <c r="E39" s="10">
        <v>45330</v>
      </c>
      <c r="F39" s="11">
        <v>40600.840000000004</v>
      </c>
      <c r="G39" s="9" t="s">
        <v>2960</v>
      </c>
      <c r="H39" s="9" t="s">
        <v>1960</v>
      </c>
    </row>
    <row r="40" spans="1:8" x14ac:dyDescent="0.3">
      <c r="A40" s="9" t="s">
        <v>1225</v>
      </c>
      <c r="B40" s="21" t="s">
        <v>1226</v>
      </c>
      <c r="C40" s="9" t="s">
        <v>2460</v>
      </c>
      <c r="D40" s="9" t="s">
        <v>1736</v>
      </c>
      <c r="E40" s="10">
        <v>45331</v>
      </c>
      <c r="F40" s="11">
        <v>258800</v>
      </c>
      <c r="G40" s="9" t="s">
        <v>2949</v>
      </c>
      <c r="H40" s="9" t="s">
        <v>1960</v>
      </c>
    </row>
    <row r="41" spans="1:8" x14ac:dyDescent="0.3">
      <c r="A41" s="9" t="s">
        <v>1075</v>
      </c>
      <c r="B41" s="21" t="s">
        <v>1076</v>
      </c>
      <c r="C41" s="9" t="s">
        <v>2461</v>
      </c>
      <c r="D41" s="9" t="s">
        <v>1736</v>
      </c>
      <c r="E41" s="10">
        <v>45331</v>
      </c>
      <c r="F41" s="11">
        <v>80600</v>
      </c>
      <c r="G41" s="9" t="s">
        <v>2958</v>
      </c>
      <c r="H41" s="9" t="s">
        <v>1960</v>
      </c>
    </row>
    <row r="42" spans="1:8" x14ac:dyDescent="0.3">
      <c r="A42" s="9" t="s">
        <v>1155</v>
      </c>
      <c r="B42" s="21" t="s">
        <v>1156</v>
      </c>
      <c r="C42" s="9" t="s">
        <v>2462</v>
      </c>
      <c r="D42" s="9" t="s">
        <v>1736</v>
      </c>
      <c r="E42" s="10">
        <v>45334</v>
      </c>
      <c r="F42" s="11">
        <v>260017.32</v>
      </c>
      <c r="G42" s="9" t="s">
        <v>2956</v>
      </c>
      <c r="H42" s="9"/>
    </row>
    <row r="43" spans="1:8" x14ac:dyDescent="0.3">
      <c r="A43" s="9" t="s">
        <v>1021</v>
      </c>
      <c r="B43" s="21" t="s">
        <v>1023</v>
      </c>
      <c r="C43" s="9" t="s">
        <v>1022</v>
      </c>
      <c r="D43" s="9" t="s">
        <v>1736</v>
      </c>
      <c r="E43" s="10">
        <v>45335</v>
      </c>
      <c r="F43" s="11">
        <v>370000</v>
      </c>
      <c r="G43" s="9" t="s">
        <v>2949</v>
      </c>
      <c r="H43" s="9"/>
    </row>
    <row r="44" spans="1:8" x14ac:dyDescent="0.3">
      <c r="A44" s="9" t="s">
        <v>775</v>
      </c>
      <c r="B44" s="21" t="s">
        <v>776</v>
      </c>
      <c r="C44" s="9" t="s">
        <v>2463</v>
      </c>
      <c r="D44" s="9" t="s">
        <v>1736</v>
      </c>
      <c r="E44" s="10">
        <v>45335</v>
      </c>
      <c r="F44" s="11">
        <v>889007.96000000008</v>
      </c>
      <c r="G44" s="9" t="s">
        <v>2956</v>
      </c>
      <c r="H44" s="9"/>
    </row>
    <row r="45" spans="1:8" x14ac:dyDescent="0.3">
      <c r="A45" s="9" t="s">
        <v>1044</v>
      </c>
      <c r="B45" s="21" t="s">
        <v>1046</v>
      </c>
      <c r="C45" s="9" t="s">
        <v>1045</v>
      </c>
      <c r="D45" s="9" t="s">
        <v>1736</v>
      </c>
      <c r="E45" s="10">
        <v>45335</v>
      </c>
      <c r="F45" s="11">
        <v>383365</v>
      </c>
      <c r="G45" s="9" t="s">
        <v>2985</v>
      </c>
      <c r="H45" s="9" t="s">
        <v>1960</v>
      </c>
    </row>
    <row r="46" spans="1:8" x14ac:dyDescent="0.3">
      <c r="A46" s="9" t="s">
        <v>1031</v>
      </c>
      <c r="B46" s="21" t="s">
        <v>1032</v>
      </c>
      <c r="C46" s="9" t="s">
        <v>2464</v>
      </c>
      <c r="D46" s="9" t="s">
        <v>1736</v>
      </c>
      <c r="E46" s="10">
        <v>45335</v>
      </c>
      <c r="F46" s="11">
        <v>313000.79000000004</v>
      </c>
      <c r="G46" s="9" t="s">
        <v>2958</v>
      </c>
      <c r="H46" s="9"/>
    </row>
    <row r="47" spans="1:8" x14ac:dyDescent="0.3">
      <c r="A47" s="9" t="s">
        <v>1090</v>
      </c>
      <c r="B47" s="21" t="s">
        <v>1092</v>
      </c>
      <c r="C47" s="9" t="s">
        <v>1091</v>
      </c>
      <c r="D47" s="9" t="s">
        <v>1736</v>
      </c>
      <c r="E47" s="10">
        <v>45335</v>
      </c>
      <c r="F47" s="11">
        <v>410232.98</v>
      </c>
      <c r="G47" s="9" t="s">
        <v>2956</v>
      </c>
      <c r="H47" s="9" t="s">
        <v>1960</v>
      </c>
    </row>
    <row r="48" spans="1:8" x14ac:dyDescent="0.3">
      <c r="A48" s="9" t="s">
        <v>995</v>
      </c>
      <c r="B48" s="21" t="s">
        <v>996</v>
      </c>
      <c r="C48" s="9" t="s">
        <v>2465</v>
      </c>
      <c r="D48" s="9" t="s">
        <v>1736</v>
      </c>
      <c r="E48" s="10">
        <v>45335</v>
      </c>
      <c r="F48" s="11">
        <v>298926.45999999996</v>
      </c>
      <c r="G48" s="9" t="s">
        <v>2956</v>
      </c>
      <c r="H48" s="9"/>
    </row>
    <row r="49" spans="1:8" x14ac:dyDescent="0.3">
      <c r="A49" s="9" t="s">
        <v>969</v>
      </c>
      <c r="B49" s="21" t="s">
        <v>3179</v>
      </c>
      <c r="C49" s="9" t="s">
        <v>2466</v>
      </c>
      <c r="D49" s="9" t="s">
        <v>1736</v>
      </c>
      <c r="E49" s="10">
        <v>45336</v>
      </c>
      <c r="F49" s="11">
        <v>312553</v>
      </c>
      <c r="G49" s="9" t="s">
        <v>2984</v>
      </c>
      <c r="H49" s="9"/>
    </row>
    <row r="50" spans="1:8" x14ac:dyDescent="0.3">
      <c r="A50" s="9" t="s">
        <v>877</v>
      </c>
      <c r="B50" s="21" t="s">
        <v>879</v>
      </c>
      <c r="C50" s="9" t="s">
        <v>878</v>
      </c>
      <c r="D50" s="9" t="s">
        <v>1736</v>
      </c>
      <c r="E50" s="10">
        <v>45338</v>
      </c>
      <c r="F50" s="11">
        <v>207500</v>
      </c>
      <c r="G50" s="9" t="s">
        <v>2955</v>
      </c>
      <c r="H50" s="9"/>
    </row>
    <row r="51" spans="1:8" x14ac:dyDescent="0.3">
      <c r="A51" s="9" t="s">
        <v>1149</v>
      </c>
      <c r="B51" s="21" t="s">
        <v>1150</v>
      </c>
      <c r="C51" s="9" t="s">
        <v>2467</v>
      </c>
      <c r="D51" s="9" t="s">
        <v>1736</v>
      </c>
      <c r="E51" s="10">
        <v>45339</v>
      </c>
      <c r="F51" s="11">
        <v>170051.9</v>
      </c>
      <c r="G51" s="9" t="s">
        <v>2999</v>
      </c>
      <c r="H51" s="9"/>
    </row>
    <row r="52" spans="1:8" x14ac:dyDescent="0.3">
      <c r="A52" s="9" t="s">
        <v>1184</v>
      </c>
      <c r="B52" s="21" t="s">
        <v>1186</v>
      </c>
      <c r="C52" s="9" t="s">
        <v>1185</v>
      </c>
      <c r="D52" s="9" t="s">
        <v>1736</v>
      </c>
      <c r="E52" s="10">
        <v>45340</v>
      </c>
      <c r="F52" s="11">
        <v>292600</v>
      </c>
      <c r="G52" s="9" t="s">
        <v>2957</v>
      </c>
      <c r="H52" s="9" t="s">
        <v>1960</v>
      </c>
    </row>
    <row r="53" spans="1:8" x14ac:dyDescent="0.3">
      <c r="A53" s="9" t="s">
        <v>1254</v>
      </c>
      <c r="B53" s="21" t="s">
        <v>1255</v>
      </c>
      <c r="C53" s="9" t="s">
        <v>2468</v>
      </c>
      <c r="D53" s="9" t="s">
        <v>1736</v>
      </c>
      <c r="E53" s="10">
        <v>45336</v>
      </c>
      <c r="F53" s="11">
        <v>60385.64</v>
      </c>
      <c r="G53" s="9" t="s">
        <v>2958</v>
      </c>
      <c r="H53" s="9" t="s">
        <v>1960</v>
      </c>
    </row>
    <row r="54" spans="1:8" x14ac:dyDescent="0.3">
      <c r="A54" s="9" t="s">
        <v>1137</v>
      </c>
      <c r="B54" s="21" t="s">
        <v>1138</v>
      </c>
      <c r="C54" s="9" t="s">
        <v>2469</v>
      </c>
      <c r="D54" s="9" t="s">
        <v>1736</v>
      </c>
      <c r="E54" s="10">
        <v>45341</v>
      </c>
      <c r="F54" s="11">
        <v>135500</v>
      </c>
      <c r="G54" s="9" t="s">
        <v>2962</v>
      </c>
      <c r="H54" s="9"/>
    </row>
    <row r="55" spans="1:8" x14ac:dyDescent="0.3">
      <c r="A55" s="9" t="s">
        <v>1260</v>
      </c>
      <c r="B55" s="21" t="s">
        <v>1261</v>
      </c>
      <c r="C55" s="9" t="s">
        <v>2470</v>
      </c>
      <c r="D55" s="9" t="s">
        <v>1736</v>
      </c>
      <c r="E55" s="10">
        <v>45342</v>
      </c>
      <c r="F55" s="11">
        <v>53682.28</v>
      </c>
      <c r="G55" s="9" t="s">
        <v>2951</v>
      </c>
      <c r="H55" s="9" t="s">
        <v>1960</v>
      </c>
    </row>
    <row r="56" spans="1:8" x14ac:dyDescent="0.3">
      <c r="A56" s="9" t="s">
        <v>865</v>
      </c>
      <c r="B56" s="21" t="s">
        <v>866</v>
      </c>
      <c r="C56" s="9" t="s">
        <v>2471</v>
      </c>
      <c r="D56" s="9" t="s">
        <v>1736</v>
      </c>
      <c r="E56" s="10">
        <v>45342</v>
      </c>
      <c r="F56" s="11">
        <v>179929</v>
      </c>
      <c r="G56" s="9" t="s">
        <v>2949</v>
      </c>
      <c r="H56" s="9" t="s">
        <v>1960</v>
      </c>
    </row>
    <row r="57" spans="1:8" x14ac:dyDescent="0.3">
      <c r="A57" s="9" t="s">
        <v>610</v>
      </c>
      <c r="B57" s="21" t="s">
        <v>611</v>
      </c>
      <c r="C57" s="9" t="s">
        <v>2472</v>
      </c>
      <c r="D57" s="9" t="s">
        <v>1736</v>
      </c>
      <c r="E57" s="10">
        <v>45343</v>
      </c>
      <c r="F57" s="11">
        <v>976421.53</v>
      </c>
      <c r="G57" s="9" t="s">
        <v>2962</v>
      </c>
      <c r="H57" s="9" t="s">
        <v>1960</v>
      </c>
    </row>
    <row r="58" spans="1:8" x14ac:dyDescent="0.3">
      <c r="A58" s="9" t="s">
        <v>672</v>
      </c>
      <c r="B58" s="21" t="s">
        <v>673</v>
      </c>
      <c r="C58" s="9" t="s">
        <v>2473</v>
      </c>
      <c r="D58" s="9" t="s">
        <v>1736</v>
      </c>
      <c r="E58" s="10">
        <v>45343</v>
      </c>
      <c r="F58" s="11">
        <v>314399.51</v>
      </c>
      <c r="G58" s="9" t="s">
        <v>2949</v>
      </c>
      <c r="H58" s="9" t="s">
        <v>1960</v>
      </c>
    </row>
    <row r="59" spans="1:8" x14ac:dyDescent="0.3">
      <c r="A59" s="9" t="s">
        <v>1127</v>
      </c>
      <c r="B59" s="21" t="s">
        <v>1129</v>
      </c>
      <c r="C59" s="9" t="s">
        <v>1128</v>
      </c>
      <c r="D59" s="9" t="s">
        <v>1736</v>
      </c>
      <c r="E59" s="10">
        <v>45343</v>
      </c>
      <c r="F59" s="11">
        <v>650530</v>
      </c>
      <c r="G59" s="9" t="s">
        <v>2953</v>
      </c>
      <c r="H59" s="9" t="s">
        <v>1960</v>
      </c>
    </row>
    <row r="60" spans="1:8" x14ac:dyDescent="0.3">
      <c r="A60" s="9" t="s">
        <v>922</v>
      </c>
      <c r="B60" s="21" t="s">
        <v>923</v>
      </c>
      <c r="C60" s="9" t="s">
        <v>2474</v>
      </c>
      <c r="D60" s="9" t="s">
        <v>1736</v>
      </c>
      <c r="E60" s="10">
        <v>45343</v>
      </c>
      <c r="F60" s="11">
        <v>610140</v>
      </c>
      <c r="G60" s="9" t="s">
        <v>2964</v>
      </c>
      <c r="H60" s="9" t="s">
        <v>1960</v>
      </c>
    </row>
    <row r="61" spans="1:8" x14ac:dyDescent="0.3">
      <c r="A61" s="9" t="s">
        <v>961</v>
      </c>
      <c r="B61" s="21" t="s">
        <v>962</v>
      </c>
      <c r="C61" s="9" t="s">
        <v>2475</v>
      </c>
      <c r="D61" s="9" t="s">
        <v>1736</v>
      </c>
      <c r="E61" s="10">
        <v>45343</v>
      </c>
      <c r="F61" s="11">
        <v>226550.89</v>
      </c>
      <c r="G61" s="9" t="s">
        <v>2949</v>
      </c>
      <c r="H61" s="9" t="s">
        <v>1960</v>
      </c>
    </row>
    <row r="62" spans="1:8" x14ac:dyDescent="0.3">
      <c r="A62" s="9" t="s">
        <v>915</v>
      </c>
      <c r="B62" s="21" t="s">
        <v>916</v>
      </c>
      <c r="C62" s="9" t="s">
        <v>2476</v>
      </c>
      <c r="D62" s="9" t="s">
        <v>1736</v>
      </c>
      <c r="E62" s="10">
        <v>45344</v>
      </c>
      <c r="F62" s="11">
        <v>155120</v>
      </c>
      <c r="G62" s="9" t="s">
        <v>2956</v>
      </c>
      <c r="H62" s="9"/>
    </row>
    <row r="63" spans="1:8" x14ac:dyDescent="0.3">
      <c r="A63" s="9" t="s">
        <v>1293</v>
      </c>
      <c r="B63" s="21" t="s">
        <v>1294</v>
      </c>
      <c r="C63" s="9" t="s">
        <v>2477</v>
      </c>
      <c r="D63" s="9" t="s">
        <v>1736</v>
      </c>
      <c r="E63" s="10">
        <v>45344</v>
      </c>
      <c r="F63" s="11">
        <v>218099.76</v>
      </c>
      <c r="G63" s="9" t="s">
        <v>2956</v>
      </c>
      <c r="H63" s="9" t="s">
        <v>1960</v>
      </c>
    </row>
    <row r="64" spans="1:8" x14ac:dyDescent="0.3">
      <c r="A64" s="9" t="s">
        <v>1115</v>
      </c>
      <c r="B64" s="21" t="s">
        <v>1116</v>
      </c>
      <c r="C64" s="9" t="s">
        <v>2478</v>
      </c>
      <c r="D64" s="9" t="s">
        <v>1736</v>
      </c>
      <c r="E64" s="10">
        <v>45345</v>
      </c>
      <c r="F64" s="11">
        <v>134160.85999999999</v>
      </c>
      <c r="G64" s="9" t="s">
        <v>2956</v>
      </c>
      <c r="H64" s="9"/>
    </row>
    <row r="65" spans="1:8" x14ac:dyDescent="0.3">
      <c r="A65" s="9" t="s">
        <v>1122</v>
      </c>
      <c r="B65" s="21" t="s">
        <v>1123</v>
      </c>
      <c r="C65" s="9" t="s">
        <v>2479</v>
      </c>
      <c r="D65" s="9" t="s">
        <v>1736</v>
      </c>
      <c r="E65" s="10">
        <v>45349</v>
      </c>
      <c r="F65" s="11">
        <v>258359.97</v>
      </c>
      <c r="G65" s="9" t="s">
        <v>2956</v>
      </c>
      <c r="H65" s="9"/>
    </row>
    <row r="66" spans="1:8" x14ac:dyDescent="0.3">
      <c r="A66" s="9" t="s">
        <v>1207</v>
      </c>
      <c r="B66" s="21" t="s">
        <v>1209</v>
      </c>
      <c r="C66" s="9" t="s">
        <v>1208</v>
      </c>
      <c r="D66" s="9" t="s">
        <v>1736</v>
      </c>
      <c r="E66" s="10">
        <v>45350</v>
      </c>
      <c r="F66" s="11">
        <v>95000</v>
      </c>
      <c r="G66" s="9" t="s">
        <v>2960</v>
      </c>
      <c r="H66" s="9" t="s">
        <v>1960</v>
      </c>
    </row>
    <row r="67" spans="1:8" x14ac:dyDescent="0.3">
      <c r="A67" s="9" t="s">
        <v>1333</v>
      </c>
      <c r="B67" s="21" t="s">
        <v>1334</v>
      </c>
      <c r="C67" s="9" t="s">
        <v>2480</v>
      </c>
      <c r="D67" s="9" t="s">
        <v>1736</v>
      </c>
      <c r="E67" s="10">
        <v>45350</v>
      </c>
      <c r="F67" s="11">
        <v>107600</v>
      </c>
      <c r="G67" s="9" t="s">
        <v>2962</v>
      </c>
      <c r="H67" s="9"/>
    </row>
    <row r="68" spans="1:8" x14ac:dyDescent="0.3">
      <c r="A68" s="9" t="s">
        <v>1189</v>
      </c>
      <c r="B68" s="21" t="s">
        <v>1190</v>
      </c>
      <c r="C68" s="9" t="s">
        <v>2481</v>
      </c>
      <c r="D68" s="9" t="s">
        <v>1736</v>
      </c>
      <c r="E68" s="10">
        <v>45350</v>
      </c>
      <c r="F68" s="11">
        <v>62024</v>
      </c>
      <c r="G68" s="9" t="s">
        <v>2958</v>
      </c>
      <c r="H68" s="9" t="s">
        <v>1960</v>
      </c>
    </row>
    <row r="69" spans="1:8" x14ac:dyDescent="0.3">
      <c r="A69" s="9" t="s">
        <v>1271</v>
      </c>
      <c r="B69" s="21" t="s">
        <v>1273</v>
      </c>
      <c r="C69" s="9" t="s">
        <v>1272</v>
      </c>
      <c r="D69" s="9" t="s">
        <v>1736</v>
      </c>
      <c r="E69" s="10">
        <v>45351</v>
      </c>
      <c r="F69" s="11">
        <v>280000</v>
      </c>
      <c r="G69" s="9" t="s">
        <v>2950</v>
      </c>
      <c r="H69" s="9"/>
    </row>
    <row r="70" spans="1:8" x14ac:dyDescent="0.3">
      <c r="A70" s="9" t="s">
        <v>327</v>
      </c>
      <c r="B70" s="21" t="s">
        <v>3180</v>
      </c>
      <c r="C70" s="9" t="s">
        <v>2482</v>
      </c>
      <c r="D70" s="9" t="s">
        <v>1736</v>
      </c>
      <c r="E70" s="10">
        <v>45352</v>
      </c>
      <c r="F70" s="11">
        <v>247000</v>
      </c>
      <c r="G70" s="9" t="s">
        <v>2952</v>
      </c>
      <c r="H70" s="9"/>
    </row>
    <row r="71" spans="1:8" x14ac:dyDescent="0.3">
      <c r="A71" s="9" t="s">
        <v>1015</v>
      </c>
      <c r="B71" s="21" t="s">
        <v>1017</v>
      </c>
      <c r="C71" s="9" t="s">
        <v>1016</v>
      </c>
      <c r="D71" s="9" t="s">
        <v>1736</v>
      </c>
      <c r="E71" s="10">
        <v>45352</v>
      </c>
      <c r="F71" s="11">
        <v>171686</v>
      </c>
      <c r="G71" s="9" t="s">
        <v>2951</v>
      </c>
      <c r="H71" s="9"/>
    </row>
    <row r="72" spans="1:8" x14ac:dyDescent="0.3">
      <c r="A72" s="9" t="s">
        <v>1202</v>
      </c>
      <c r="B72" s="21" t="s">
        <v>1203</v>
      </c>
      <c r="C72" s="9" t="s">
        <v>2483</v>
      </c>
      <c r="D72" s="9" t="s">
        <v>1736</v>
      </c>
      <c r="E72" s="10">
        <v>45357</v>
      </c>
      <c r="F72" s="11">
        <v>144289.32</v>
      </c>
      <c r="G72" s="9" t="s">
        <v>2956</v>
      </c>
      <c r="H72" s="9" t="s">
        <v>1960</v>
      </c>
    </row>
    <row r="73" spans="1:8" x14ac:dyDescent="0.3">
      <c r="A73" s="9" t="s">
        <v>970</v>
      </c>
      <c r="B73" s="21" t="s">
        <v>3181</v>
      </c>
      <c r="C73" s="9" t="s">
        <v>2484</v>
      </c>
      <c r="D73" s="9" t="s">
        <v>1736</v>
      </c>
      <c r="E73" s="10">
        <v>45357</v>
      </c>
      <c r="F73" s="11">
        <v>278020</v>
      </c>
      <c r="G73" s="9" t="s">
        <v>2960</v>
      </c>
      <c r="H73" s="9"/>
    </row>
    <row r="74" spans="1:8" x14ac:dyDescent="0.3">
      <c r="A74" s="9" t="s">
        <v>1243</v>
      </c>
      <c r="B74" s="21" t="s">
        <v>1244</v>
      </c>
      <c r="C74" s="9" t="s">
        <v>2485</v>
      </c>
      <c r="D74" s="9" t="s">
        <v>1736</v>
      </c>
      <c r="E74" s="10">
        <v>45360</v>
      </c>
      <c r="F74" s="11">
        <v>97610</v>
      </c>
      <c r="G74" s="9" t="s">
        <v>2964</v>
      </c>
      <c r="H74" s="9"/>
    </row>
    <row r="75" spans="1:8" x14ac:dyDescent="0.3">
      <c r="A75" s="9" t="s">
        <v>858</v>
      </c>
      <c r="B75" s="21" t="s">
        <v>859</v>
      </c>
      <c r="C75" s="9" t="s">
        <v>2486</v>
      </c>
      <c r="D75" s="9" t="s">
        <v>1736</v>
      </c>
      <c r="E75" s="10">
        <v>45363</v>
      </c>
      <c r="F75" s="11">
        <v>459280</v>
      </c>
      <c r="G75" s="9" t="s">
        <v>2971</v>
      </c>
      <c r="H75" s="9"/>
    </row>
    <row r="76" spans="1:8" x14ac:dyDescent="0.3">
      <c r="A76" s="9" t="s">
        <v>1193</v>
      </c>
      <c r="B76" s="21" t="s">
        <v>1194</v>
      </c>
      <c r="C76" s="9" t="s">
        <v>2487</v>
      </c>
      <c r="D76" s="9" t="s">
        <v>1736</v>
      </c>
      <c r="E76" s="10">
        <v>45363</v>
      </c>
      <c r="F76" s="11">
        <v>369999.27</v>
      </c>
      <c r="G76" s="9" t="s">
        <v>1739</v>
      </c>
      <c r="H76" s="9" t="s">
        <v>1960</v>
      </c>
    </row>
    <row r="77" spans="1:8" x14ac:dyDescent="0.3">
      <c r="A77" s="9" t="s">
        <v>417</v>
      </c>
      <c r="B77" s="21" t="s">
        <v>3182</v>
      </c>
      <c r="C77" s="9" t="s">
        <v>2488</v>
      </c>
      <c r="D77" s="9" t="s">
        <v>1736</v>
      </c>
      <c r="E77" s="10">
        <v>45363</v>
      </c>
      <c r="F77" s="11">
        <v>1326520</v>
      </c>
      <c r="G77" s="9" t="s">
        <v>2962</v>
      </c>
      <c r="H77" s="9"/>
    </row>
    <row r="78" spans="1:8" x14ac:dyDescent="0.3">
      <c r="A78" s="9" t="s">
        <v>963</v>
      </c>
      <c r="B78" s="21" t="s">
        <v>964</v>
      </c>
      <c r="C78" s="9" t="s">
        <v>2489</v>
      </c>
      <c r="D78" s="9" t="s">
        <v>1736</v>
      </c>
      <c r="E78" s="10">
        <v>45363</v>
      </c>
      <c r="F78" s="11">
        <v>310606</v>
      </c>
      <c r="G78" s="9" t="s">
        <v>2950</v>
      </c>
      <c r="H78" s="9"/>
    </row>
    <row r="79" spans="1:8" x14ac:dyDescent="0.3">
      <c r="A79" s="9" t="s">
        <v>363</v>
      </c>
      <c r="B79" s="21" t="s">
        <v>364</v>
      </c>
      <c r="C79" s="9" t="s">
        <v>2490</v>
      </c>
      <c r="D79" s="9" t="s">
        <v>1736</v>
      </c>
      <c r="E79" s="10">
        <v>45363</v>
      </c>
      <c r="F79" s="11">
        <v>792228</v>
      </c>
      <c r="G79" s="9" t="s">
        <v>2956</v>
      </c>
      <c r="H79" s="9"/>
    </row>
    <row r="80" spans="1:8" x14ac:dyDescent="0.3">
      <c r="A80" s="9" t="s">
        <v>880</v>
      </c>
      <c r="B80" s="21" t="s">
        <v>882</v>
      </c>
      <c r="C80" s="9" t="s">
        <v>881</v>
      </c>
      <c r="D80" s="9" t="s">
        <v>1736</v>
      </c>
      <c r="E80" s="10">
        <v>45363</v>
      </c>
      <c r="F80" s="11">
        <v>744350</v>
      </c>
      <c r="G80" s="9" t="s">
        <v>2953</v>
      </c>
      <c r="H80" s="9"/>
    </row>
    <row r="81" spans="1:8" x14ac:dyDescent="0.3">
      <c r="A81" s="9" t="s">
        <v>1269</v>
      </c>
      <c r="B81" s="21" t="s">
        <v>1270</v>
      </c>
      <c r="C81" s="9" t="s">
        <v>2491</v>
      </c>
      <c r="D81" s="9" t="s">
        <v>1736</v>
      </c>
      <c r="E81" s="10">
        <v>45363</v>
      </c>
      <c r="F81" s="11">
        <v>59192.600000000006</v>
      </c>
      <c r="G81" s="9" t="s">
        <v>2956</v>
      </c>
      <c r="H81" s="9" t="s">
        <v>1960</v>
      </c>
    </row>
    <row r="82" spans="1:8" x14ac:dyDescent="0.3">
      <c r="A82" s="9" t="s">
        <v>1172</v>
      </c>
      <c r="B82" s="21" t="s">
        <v>1173</v>
      </c>
      <c r="C82" s="9" t="s">
        <v>2492</v>
      </c>
      <c r="D82" s="9" t="s">
        <v>1736</v>
      </c>
      <c r="E82" s="10">
        <v>45363</v>
      </c>
      <c r="F82" s="11">
        <v>147142</v>
      </c>
      <c r="G82" s="9" t="s">
        <v>2971</v>
      </c>
      <c r="H82" s="9"/>
    </row>
    <row r="83" spans="1:8" x14ac:dyDescent="0.3">
      <c r="A83" s="9" t="s">
        <v>1295</v>
      </c>
      <c r="B83" s="21" t="s">
        <v>1296</v>
      </c>
      <c r="C83" s="9" t="s">
        <v>2493</v>
      </c>
      <c r="D83" s="9" t="s">
        <v>1736</v>
      </c>
      <c r="E83" s="10">
        <v>45364</v>
      </c>
      <c r="F83" s="11">
        <v>193957.13</v>
      </c>
      <c r="G83" s="9" t="s">
        <v>2960</v>
      </c>
      <c r="H83" s="9"/>
    </row>
    <row r="84" spans="1:8" x14ac:dyDescent="0.3">
      <c r="A84" s="9" t="s">
        <v>1264</v>
      </c>
      <c r="B84" s="21" t="s">
        <v>1265</v>
      </c>
      <c r="C84" s="9" t="s">
        <v>2494</v>
      </c>
      <c r="D84" s="9" t="s">
        <v>1736</v>
      </c>
      <c r="E84" s="10">
        <v>45364</v>
      </c>
      <c r="F84" s="11">
        <v>77180</v>
      </c>
      <c r="G84" s="9" t="s">
        <v>2960</v>
      </c>
      <c r="H84" s="9"/>
    </row>
    <row r="85" spans="1:8" x14ac:dyDescent="0.3">
      <c r="A85" s="9" t="s">
        <v>1033</v>
      </c>
      <c r="B85" s="21" t="s">
        <v>1034</v>
      </c>
      <c r="C85" s="9" t="s">
        <v>2495</v>
      </c>
      <c r="D85" s="9" t="s">
        <v>1736</v>
      </c>
      <c r="E85" s="10">
        <v>45365</v>
      </c>
      <c r="F85" s="11">
        <v>178259</v>
      </c>
      <c r="G85" s="9" t="s">
        <v>2956</v>
      </c>
      <c r="H85" s="9" t="s">
        <v>1960</v>
      </c>
    </row>
    <row r="86" spans="1:8" x14ac:dyDescent="0.3">
      <c r="A86" s="9" t="s">
        <v>1191</v>
      </c>
      <c r="B86" s="21" t="s">
        <v>1192</v>
      </c>
      <c r="C86" s="9" t="s">
        <v>2496</v>
      </c>
      <c r="D86" s="9" t="s">
        <v>1736</v>
      </c>
      <c r="E86" s="10">
        <v>45365</v>
      </c>
      <c r="F86" s="11">
        <v>71461.540000000008</v>
      </c>
      <c r="G86" s="9" t="s">
        <v>1738</v>
      </c>
      <c r="H86" s="9" t="s">
        <v>1960</v>
      </c>
    </row>
    <row r="87" spans="1:8" x14ac:dyDescent="0.3">
      <c r="A87" s="9" t="s">
        <v>1237</v>
      </c>
      <c r="B87" s="21" t="s">
        <v>1239</v>
      </c>
      <c r="C87" s="9" t="s">
        <v>1238</v>
      </c>
      <c r="D87" s="9" t="s">
        <v>1736</v>
      </c>
      <c r="E87" s="10">
        <v>45370</v>
      </c>
      <c r="F87" s="11">
        <v>225500</v>
      </c>
      <c r="G87" s="9" t="s">
        <v>2971</v>
      </c>
      <c r="H87" s="9"/>
    </row>
    <row r="88" spans="1:8" x14ac:dyDescent="0.3">
      <c r="A88" s="9" t="s">
        <v>1299</v>
      </c>
      <c r="B88" s="21" t="s">
        <v>1301</v>
      </c>
      <c r="C88" s="9" t="s">
        <v>1300</v>
      </c>
      <c r="D88" s="9" t="s">
        <v>1736</v>
      </c>
      <c r="E88" s="10">
        <v>45371</v>
      </c>
      <c r="F88" s="11">
        <v>187678.47999999998</v>
      </c>
      <c r="G88" s="9" t="s">
        <v>2949</v>
      </c>
      <c r="H88" s="9"/>
    </row>
    <row r="89" spans="1:8" x14ac:dyDescent="0.3">
      <c r="A89" s="9" t="s">
        <v>1039</v>
      </c>
      <c r="B89" s="21" t="s">
        <v>1040</v>
      </c>
      <c r="C89" s="9" t="s">
        <v>2497</v>
      </c>
      <c r="D89" s="9" t="s">
        <v>1736</v>
      </c>
      <c r="E89" s="10">
        <v>45372</v>
      </c>
      <c r="F89" s="11">
        <v>1210000</v>
      </c>
      <c r="G89" s="9" t="s">
        <v>2951</v>
      </c>
      <c r="H89" s="9" t="s">
        <v>1960</v>
      </c>
    </row>
    <row r="90" spans="1:8" x14ac:dyDescent="0.3">
      <c r="A90" s="9" t="s">
        <v>749</v>
      </c>
      <c r="B90" s="21" t="s">
        <v>750</v>
      </c>
      <c r="C90" s="9" t="s">
        <v>2498</v>
      </c>
      <c r="D90" s="9" t="s">
        <v>1736</v>
      </c>
      <c r="E90" s="10">
        <v>45372</v>
      </c>
      <c r="F90" s="11">
        <v>623581.09</v>
      </c>
      <c r="G90" s="9" t="s">
        <v>2971</v>
      </c>
      <c r="H90" s="9"/>
    </row>
    <row r="91" spans="1:8" x14ac:dyDescent="0.3">
      <c r="A91" s="9" t="s">
        <v>761</v>
      </c>
      <c r="B91" s="21" t="s">
        <v>762</v>
      </c>
      <c r="C91" s="9" t="s">
        <v>2499</v>
      </c>
      <c r="D91" s="9" t="s">
        <v>1736</v>
      </c>
      <c r="E91" s="10">
        <v>45372</v>
      </c>
      <c r="F91" s="11">
        <v>762272.64999999991</v>
      </c>
      <c r="G91" s="9" t="s">
        <v>2974</v>
      </c>
      <c r="H91" s="9"/>
    </row>
    <row r="92" spans="1:8" x14ac:dyDescent="0.3">
      <c r="A92" s="9" t="s">
        <v>647</v>
      </c>
      <c r="B92" s="21" t="s">
        <v>648</v>
      </c>
      <c r="C92" s="9" t="s">
        <v>2500</v>
      </c>
      <c r="D92" s="9" t="s">
        <v>1736</v>
      </c>
      <c r="E92" s="10">
        <v>45372</v>
      </c>
      <c r="F92" s="11">
        <v>372755.92</v>
      </c>
      <c r="G92" s="9" t="s">
        <v>2956</v>
      </c>
      <c r="H92" s="9"/>
    </row>
    <row r="93" spans="1:8" x14ac:dyDescent="0.3">
      <c r="A93" s="9" t="s">
        <v>289</v>
      </c>
      <c r="B93" s="21" t="s">
        <v>291</v>
      </c>
      <c r="C93" s="9" t="s">
        <v>290</v>
      </c>
      <c r="D93" s="9" t="s">
        <v>1736</v>
      </c>
      <c r="E93" s="10">
        <v>45372</v>
      </c>
      <c r="F93" s="11">
        <v>576412.03</v>
      </c>
      <c r="G93" s="9" t="s">
        <v>2984</v>
      </c>
      <c r="H93" s="9"/>
    </row>
    <row r="94" spans="1:8" x14ac:dyDescent="0.3">
      <c r="A94" s="9" t="s">
        <v>501</v>
      </c>
      <c r="B94" s="21" t="s">
        <v>3183</v>
      </c>
      <c r="C94" s="9" t="s">
        <v>2501</v>
      </c>
      <c r="D94" s="9" t="s">
        <v>1736</v>
      </c>
      <c r="E94" s="10">
        <v>45372</v>
      </c>
      <c r="F94" s="11">
        <v>1226325.95</v>
      </c>
      <c r="G94" s="9" t="s">
        <v>2954</v>
      </c>
      <c r="H94" s="9"/>
    </row>
    <row r="95" spans="1:8" x14ac:dyDescent="0.3">
      <c r="A95" s="9" t="s">
        <v>1178</v>
      </c>
      <c r="B95" s="21" t="s">
        <v>3184</v>
      </c>
      <c r="C95" s="9" t="s">
        <v>2502</v>
      </c>
      <c r="D95" s="9" t="s">
        <v>1736</v>
      </c>
      <c r="E95" s="10">
        <v>45374</v>
      </c>
      <c r="F95" s="11">
        <v>69932.34</v>
      </c>
      <c r="G95" s="9" t="s">
        <v>2957</v>
      </c>
      <c r="H95" s="9" t="s">
        <v>1960</v>
      </c>
    </row>
    <row r="96" spans="1:8" x14ac:dyDescent="0.3">
      <c r="A96" s="9" t="s">
        <v>1337</v>
      </c>
      <c r="B96" s="21" t="s">
        <v>1339</v>
      </c>
      <c r="C96" s="9" t="s">
        <v>1338</v>
      </c>
      <c r="D96" s="9" t="s">
        <v>1736</v>
      </c>
      <c r="E96" s="10">
        <v>45376</v>
      </c>
      <c r="F96" s="11">
        <v>259880</v>
      </c>
      <c r="G96" s="9" t="s">
        <v>2969</v>
      </c>
      <c r="H96" s="9"/>
    </row>
    <row r="97" spans="1:8" x14ac:dyDescent="0.3">
      <c r="A97" s="9" t="s">
        <v>1245</v>
      </c>
      <c r="B97" s="21" t="s">
        <v>1246</v>
      </c>
      <c r="C97" s="9" t="s">
        <v>2503</v>
      </c>
      <c r="D97" s="9" t="s">
        <v>1736</v>
      </c>
      <c r="E97" s="10">
        <v>45380</v>
      </c>
      <c r="F97" s="11">
        <v>105246</v>
      </c>
      <c r="G97" s="9" t="s">
        <v>2960</v>
      </c>
      <c r="H97" s="9" t="s">
        <v>1960</v>
      </c>
    </row>
    <row r="98" spans="1:8" x14ac:dyDescent="0.3">
      <c r="A98" s="9" t="s">
        <v>1217</v>
      </c>
      <c r="B98" s="21" t="s">
        <v>1219</v>
      </c>
      <c r="C98" s="9" t="s">
        <v>1218</v>
      </c>
      <c r="D98" s="9" t="s">
        <v>1736</v>
      </c>
      <c r="E98" s="10">
        <v>45380</v>
      </c>
      <c r="F98" s="11">
        <v>280000</v>
      </c>
      <c r="G98" s="9" t="s">
        <v>2960</v>
      </c>
      <c r="H98" s="9"/>
    </row>
    <row r="99" spans="1:8" x14ac:dyDescent="0.3">
      <c r="A99" s="9" t="s">
        <v>1283</v>
      </c>
      <c r="B99" s="21" t="s">
        <v>1284</v>
      </c>
      <c r="C99" s="9" t="s">
        <v>2504</v>
      </c>
      <c r="D99" s="9" t="s">
        <v>1736</v>
      </c>
      <c r="E99" s="10">
        <v>45385</v>
      </c>
      <c r="F99" s="11">
        <v>201503.3</v>
      </c>
      <c r="G99" s="9" t="s">
        <v>2997</v>
      </c>
      <c r="H99" s="9"/>
    </row>
    <row r="100" spans="1:8" x14ac:dyDescent="0.3">
      <c r="A100" s="9" t="s">
        <v>1241</v>
      </c>
      <c r="B100" s="21" t="s">
        <v>1242</v>
      </c>
      <c r="C100" s="9" t="s">
        <v>2505</v>
      </c>
      <c r="D100" s="9" t="s">
        <v>1736</v>
      </c>
      <c r="E100" s="10">
        <v>45390</v>
      </c>
      <c r="F100" s="11">
        <v>185203.40000000002</v>
      </c>
      <c r="G100" s="9" t="s">
        <v>2956</v>
      </c>
      <c r="H100" s="9"/>
    </row>
    <row r="101" spans="1:8" x14ac:dyDescent="0.3">
      <c r="A101" s="9" t="s">
        <v>554</v>
      </c>
      <c r="B101" s="21" t="s">
        <v>555</v>
      </c>
      <c r="C101" s="9" t="s">
        <v>2506</v>
      </c>
      <c r="D101" s="9" t="s">
        <v>1736</v>
      </c>
      <c r="E101" s="10">
        <v>45391</v>
      </c>
      <c r="F101" s="11">
        <v>1110000</v>
      </c>
      <c r="G101" s="9" t="s">
        <v>2958</v>
      </c>
      <c r="H101" s="9" t="s">
        <v>1960</v>
      </c>
    </row>
    <row r="102" spans="1:8" x14ac:dyDescent="0.3">
      <c r="A102" s="9" t="s">
        <v>1151</v>
      </c>
      <c r="B102" s="21" t="s">
        <v>1152</v>
      </c>
      <c r="C102" s="9" t="s">
        <v>2507</v>
      </c>
      <c r="D102" s="9" t="s">
        <v>1736</v>
      </c>
      <c r="E102" s="10">
        <v>45391</v>
      </c>
      <c r="F102" s="11">
        <v>721651.59</v>
      </c>
      <c r="G102" s="9" t="s">
        <v>2952</v>
      </c>
      <c r="H102" s="9" t="s">
        <v>1960</v>
      </c>
    </row>
    <row r="103" spans="1:8" x14ac:dyDescent="0.3">
      <c r="A103" s="9" t="s">
        <v>1262</v>
      </c>
      <c r="B103" s="21" t="s">
        <v>1263</v>
      </c>
      <c r="C103" s="9" t="s">
        <v>2508</v>
      </c>
      <c r="D103" s="9" t="s">
        <v>1736</v>
      </c>
      <c r="E103" s="10">
        <v>45391</v>
      </c>
      <c r="F103" s="11">
        <v>323948.67</v>
      </c>
      <c r="G103" s="9" t="s">
        <v>2956</v>
      </c>
      <c r="H103" s="9" t="s">
        <v>1960</v>
      </c>
    </row>
    <row r="104" spans="1:8" x14ac:dyDescent="0.3">
      <c r="A104" s="9" t="s">
        <v>1199</v>
      </c>
      <c r="B104" s="21" t="s">
        <v>1201</v>
      </c>
      <c r="C104" s="9" t="s">
        <v>1200</v>
      </c>
      <c r="D104" s="9" t="s">
        <v>1736</v>
      </c>
      <c r="E104" s="10">
        <v>45391</v>
      </c>
      <c r="F104" s="11">
        <v>342087.93000000005</v>
      </c>
      <c r="G104" s="9" t="s">
        <v>2955</v>
      </c>
      <c r="H104" s="9"/>
    </row>
    <row r="105" spans="1:8" x14ac:dyDescent="0.3">
      <c r="A105" s="9" t="s">
        <v>941</v>
      </c>
      <c r="B105" s="21" t="s">
        <v>942</v>
      </c>
      <c r="C105" s="9" t="s">
        <v>2509</v>
      </c>
      <c r="D105" s="9" t="s">
        <v>1736</v>
      </c>
      <c r="E105" s="10">
        <v>45391</v>
      </c>
      <c r="F105" s="11">
        <v>1150631.58</v>
      </c>
      <c r="G105" s="9" t="s">
        <v>2967</v>
      </c>
      <c r="H105" s="9"/>
    </row>
    <row r="106" spans="1:8" x14ac:dyDescent="0.3">
      <c r="A106" s="9" t="s">
        <v>1104</v>
      </c>
      <c r="B106" s="21" t="s">
        <v>1106</v>
      </c>
      <c r="C106" s="9" t="s">
        <v>1105</v>
      </c>
      <c r="D106" s="9" t="s">
        <v>1736</v>
      </c>
      <c r="E106" s="10">
        <v>45391</v>
      </c>
      <c r="F106" s="11">
        <v>1358016.0599999998</v>
      </c>
      <c r="G106" s="9" t="s">
        <v>2971</v>
      </c>
      <c r="H106" s="9"/>
    </row>
    <row r="107" spans="1:8" x14ac:dyDescent="0.3">
      <c r="A107" s="9" t="s">
        <v>1168</v>
      </c>
      <c r="B107" s="21" t="s">
        <v>1169</v>
      </c>
      <c r="C107" s="9" t="s">
        <v>2510</v>
      </c>
      <c r="D107" s="9" t="s">
        <v>1736</v>
      </c>
      <c r="E107" s="10">
        <v>45392</v>
      </c>
      <c r="F107" s="11">
        <v>139820</v>
      </c>
      <c r="G107" s="9" t="s">
        <v>2956</v>
      </c>
      <c r="H107" s="9"/>
    </row>
    <row r="108" spans="1:8" x14ac:dyDescent="0.3">
      <c r="A108" s="9" t="s">
        <v>1139</v>
      </c>
      <c r="B108" s="21" t="s">
        <v>1140</v>
      </c>
      <c r="C108" s="9" t="s">
        <v>2511</v>
      </c>
      <c r="D108" s="9" t="s">
        <v>1736</v>
      </c>
      <c r="E108" s="10">
        <v>45392</v>
      </c>
      <c r="F108" s="11">
        <v>104040.32000000001</v>
      </c>
      <c r="G108" s="9" t="s">
        <v>2960</v>
      </c>
      <c r="H108" s="9" t="s">
        <v>1960</v>
      </c>
    </row>
    <row r="109" spans="1:8" x14ac:dyDescent="0.3">
      <c r="A109" s="9" t="s">
        <v>1229</v>
      </c>
      <c r="B109" s="21" t="s">
        <v>1231</v>
      </c>
      <c r="C109" s="9" t="s">
        <v>1230</v>
      </c>
      <c r="D109" s="9" t="s">
        <v>1736</v>
      </c>
      <c r="E109" s="10">
        <v>45393</v>
      </c>
      <c r="F109" s="11">
        <v>185000</v>
      </c>
      <c r="G109" s="9" t="s">
        <v>2971</v>
      </c>
      <c r="H109" s="9"/>
    </row>
    <row r="110" spans="1:8" x14ac:dyDescent="0.3">
      <c r="A110" s="9" t="s">
        <v>1302</v>
      </c>
      <c r="B110" s="21" t="s">
        <v>1303</v>
      </c>
      <c r="C110" s="9" t="s">
        <v>2512</v>
      </c>
      <c r="D110" s="9" t="s">
        <v>1736</v>
      </c>
      <c r="E110" s="10">
        <v>45394</v>
      </c>
      <c r="F110" s="11">
        <v>49363.08</v>
      </c>
      <c r="G110" s="9" t="s">
        <v>2956</v>
      </c>
      <c r="H110" s="9"/>
    </row>
    <row r="111" spans="1:8" x14ac:dyDescent="0.3">
      <c r="A111" s="9" t="s">
        <v>1327</v>
      </c>
      <c r="B111" s="21" t="s">
        <v>1328</v>
      </c>
      <c r="C111" s="9" t="s">
        <v>2513</v>
      </c>
      <c r="D111" s="9" t="s">
        <v>1736</v>
      </c>
      <c r="E111" s="10">
        <v>45397</v>
      </c>
      <c r="F111" s="11">
        <v>142440</v>
      </c>
      <c r="G111" s="9" t="s">
        <v>2970</v>
      </c>
      <c r="H111" s="9"/>
    </row>
    <row r="112" spans="1:8" x14ac:dyDescent="0.3">
      <c r="A112" s="9" t="s">
        <v>1306</v>
      </c>
      <c r="B112" s="21" t="s">
        <v>1307</v>
      </c>
      <c r="C112" s="9" t="s">
        <v>2514</v>
      </c>
      <c r="D112" s="9" t="s">
        <v>1736</v>
      </c>
      <c r="E112" s="10">
        <v>45398</v>
      </c>
      <c r="F112" s="11">
        <v>77243</v>
      </c>
      <c r="G112" s="9" t="s">
        <v>2960</v>
      </c>
      <c r="H112" s="9" t="s">
        <v>1960</v>
      </c>
    </row>
    <row r="113" spans="1:8" x14ac:dyDescent="0.3">
      <c r="A113" s="9" t="s">
        <v>854</v>
      </c>
      <c r="B113" s="21" t="s">
        <v>855</v>
      </c>
      <c r="C113" s="9" t="s">
        <v>2515</v>
      </c>
      <c r="D113" s="9" t="s">
        <v>1736</v>
      </c>
      <c r="E113" s="10">
        <v>45399</v>
      </c>
      <c r="F113" s="11">
        <v>2420846</v>
      </c>
      <c r="G113" s="9" t="s">
        <v>3000</v>
      </c>
      <c r="H113" s="9" t="s">
        <v>1960</v>
      </c>
    </row>
    <row r="114" spans="1:8" x14ac:dyDescent="0.3">
      <c r="A114" s="9" t="s">
        <v>950</v>
      </c>
      <c r="B114" s="21" t="s">
        <v>951</v>
      </c>
      <c r="C114" s="9" t="s">
        <v>2516</v>
      </c>
      <c r="D114" s="9" t="s">
        <v>1736</v>
      </c>
      <c r="E114" s="10">
        <v>45399</v>
      </c>
      <c r="F114" s="11">
        <v>382762</v>
      </c>
      <c r="G114" s="9" t="s">
        <v>2964</v>
      </c>
      <c r="H114" s="9" t="s">
        <v>1960</v>
      </c>
    </row>
    <row r="115" spans="1:8" x14ac:dyDescent="0.3">
      <c r="A115" s="9" t="s">
        <v>1012</v>
      </c>
      <c r="B115" s="21" t="s">
        <v>1014</v>
      </c>
      <c r="C115" s="9" t="s">
        <v>1013</v>
      </c>
      <c r="D115" s="9" t="s">
        <v>1736</v>
      </c>
      <c r="E115" s="10">
        <v>45399</v>
      </c>
      <c r="F115" s="11">
        <v>588352.35</v>
      </c>
      <c r="G115" s="9" t="s">
        <v>2956</v>
      </c>
      <c r="H115" s="9" t="s">
        <v>1960</v>
      </c>
    </row>
    <row r="116" spans="1:8" x14ac:dyDescent="0.3">
      <c r="A116" s="9" t="s">
        <v>896</v>
      </c>
      <c r="B116" s="21" t="s">
        <v>897</v>
      </c>
      <c r="C116" s="9" t="s">
        <v>2517</v>
      </c>
      <c r="D116" s="9" t="s">
        <v>1736</v>
      </c>
      <c r="E116" s="10">
        <v>45399</v>
      </c>
      <c r="F116" s="11">
        <v>1337157.2799999998</v>
      </c>
      <c r="G116" s="9" t="s">
        <v>2964</v>
      </c>
      <c r="H116" s="9" t="s">
        <v>1960</v>
      </c>
    </row>
    <row r="117" spans="1:8" x14ac:dyDescent="0.3">
      <c r="A117" s="9" t="s">
        <v>794</v>
      </c>
      <c r="B117" s="21" t="s">
        <v>795</v>
      </c>
      <c r="C117" s="9" t="s">
        <v>2518</v>
      </c>
      <c r="D117" s="9" t="s">
        <v>1736</v>
      </c>
      <c r="E117" s="10">
        <v>45399</v>
      </c>
      <c r="F117" s="11">
        <v>1759825</v>
      </c>
      <c r="G117" s="9" t="s">
        <v>2949</v>
      </c>
      <c r="H117" s="9" t="s">
        <v>1960</v>
      </c>
    </row>
    <row r="118" spans="1:8" x14ac:dyDescent="0.3">
      <c r="A118" s="9" t="s">
        <v>1170</v>
      </c>
      <c r="B118" s="21" t="s">
        <v>1171</v>
      </c>
      <c r="C118" s="9" t="s">
        <v>2519</v>
      </c>
      <c r="D118" s="9" t="s">
        <v>1736</v>
      </c>
      <c r="E118" s="10">
        <v>45399</v>
      </c>
      <c r="F118" s="11">
        <v>1147649.5</v>
      </c>
      <c r="G118" s="9" t="s">
        <v>2964</v>
      </c>
      <c r="H118" s="9" t="s">
        <v>1960</v>
      </c>
    </row>
    <row r="119" spans="1:8" x14ac:dyDescent="0.3">
      <c r="A119" s="9" t="s">
        <v>1365</v>
      </c>
      <c r="B119" s="21" t="s">
        <v>1366</v>
      </c>
      <c r="C119" s="9" t="s">
        <v>2520</v>
      </c>
      <c r="D119" s="9" t="s">
        <v>1736</v>
      </c>
      <c r="E119" s="10">
        <v>45399</v>
      </c>
      <c r="F119" s="11">
        <v>179273.08000000002</v>
      </c>
      <c r="G119" s="9" t="s">
        <v>2958</v>
      </c>
      <c r="H119" s="9"/>
    </row>
    <row r="120" spans="1:8" x14ac:dyDescent="0.3">
      <c r="A120" s="9" t="s">
        <v>1212</v>
      </c>
      <c r="B120" s="21" t="s">
        <v>1213</v>
      </c>
      <c r="C120" s="9" t="s">
        <v>2521</v>
      </c>
      <c r="D120" s="9" t="s">
        <v>1736</v>
      </c>
      <c r="E120" s="10">
        <v>45399</v>
      </c>
      <c r="F120" s="11">
        <v>72793.179999999993</v>
      </c>
      <c r="G120" s="9" t="s">
        <v>2956</v>
      </c>
      <c r="H120" s="9"/>
    </row>
    <row r="121" spans="1:8" x14ac:dyDescent="0.3">
      <c r="A121" s="9" t="s">
        <v>1187</v>
      </c>
      <c r="B121" s="21" t="s">
        <v>1188</v>
      </c>
      <c r="C121" s="9" t="s">
        <v>2522</v>
      </c>
      <c r="D121" s="9" t="s">
        <v>1736</v>
      </c>
      <c r="E121" s="10">
        <v>45400</v>
      </c>
      <c r="F121" s="11">
        <v>125789</v>
      </c>
      <c r="G121" s="9" t="s">
        <v>2971</v>
      </c>
      <c r="H121" s="9" t="s">
        <v>1960</v>
      </c>
    </row>
    <row r="122" spans="1:8" x14ac:dyDescent="0.3">
      <c r="A122" s="9" t="s">
        <v>1297</v>
      </c>
      <c r="B122" s="21" t="s">
        <v>1298</v>
      </c>
      <c r="C122" s="9" t="s">
        <v>2523</v>
      </c>
      <c r="D122" s="9" t="s">
        <v>1736</v>
      </c>
      <c r="E122" s="10">
        <v>45400</v>
      </c>
      <c r="F122" s="11">
        <v>137011.43</v>
      </c>
      <c r="G122" s="9" t="s">
        <v>2958</v>
      </c>
      <c r="H122" s="9" t="s">
        <v>1960</v>
      </c>
    </row>
    <row r="123" spans="1:8" x14ac:dyDescent="0.3">
      <c r="A123" s="9" t="s">
        <v>1256</v>
      </c>
      <c r="B123" s="21" t="s">
        <v>1257</v>
      </c>
      <c r="C123" s="9" t="s">
        <v>2524</v>
      </c>
      <c r="D123" s="9" t="s">
        <v>1736</v>
      </c>
      <c r="E123" s="10">
        <v>45405</v>
      </c>
      <c r="F123" s="11">
        <v>215688.51</v>
      </c>
      <c r="G123" s="9" t="s">
        <v>2960</v>
      </c>
      <c r="H123" s="9" t="s">
        <v>1960</v>
      </c>
    </row>
    <row r="124" spans="1:8" x14ac:dyDescent="0.3">
      <c r="A124" s="9" t="s">
        <v>1285</v>
      </c>
      <c r="B124" s="21" t="s">
        <v>1286</v>
      </c>
      <c r="C124" s="9" t="s">
        <v>2525</v>
      </c>
      <c r="D124" s="9" t="s">
        <v>1736</v>
      </c>
      <c r="E124" s="10">
        <v>45406</v>
      </c>
      <c r="F124" s="11">
        <v>109383.84</v>
      </c>
      <c r="G124" s="9" t="s">
        <v>2956</v>
      </c>
      <c r="H124" s="9"/>
    </row>
    <row r="125" spans="1:8" x14ac:dyDescent="0.3">
      <c r="A125" s="9" t="s">
        <v>1281</v>
      </c>
      <c r="B125" s="21" t="s">
        <v>1282</v>
      </c>
      <c r="C125" s="9" t="s">
        <v>2526</v>
      </c>
      <c r="D125" s="9" t="s">
        <v>1736</v>
      </c>
      <c r="E125" s="10">
        <v>45409</v>
      </c>
      <c r="F125" s="11">
        <v>35553.740000000005</v>
      </c>
      <c r="G125" s="9" t="s">
        <v>2960</v>
      </c>
      <c r="H125" s="9" t="s">
        <v>1960</v>
      </c>
    </row>
    <row r="126" spans="1:8" x14ac:dyDescent="0.3">
      <c r="A126" s="9" t="s">
        <v>1320</v>
      </c>
      <c r="B126" s="21" t="s">
        <v>1321</v>
      </c>
      <c r="C126" s="9" t="s">
        <v>2527</v>
      </c>
      <c r="D126" s="9" t="s">
        <v>1736</v>
      </c>
      <c r="E126" s="10">
        <v>45418</v>
      </c>
      <c r="F126" s="11">
        <v>84654.75</v>
      </c>
      <c r="G126" s="9" t="s">
        <v>2988</v>
      </c>
      <c r="H126" s="9"/>
    </row>
    <row r="127" spans="1:8" x14ac:dyDescent="0.3">
      <c r="A127" s="9" t="s">
        <v>1363</v>
      </c>
      <c r="B127" s="21" t="s">
        <v>1364</v>
      </c>
      <c r="C127" s="9" t="s">
        <v>2528</v>
      </c>
      <c r="D127" s="9" t="s">
        <v>1736</v>
      </c>
      <c r="E127" s="10">
        <v>45426</v>
      </c>
      <c r="F127" s="11">
        <v>56300</v>
      </c>
      <c r="G127" s="9" t="s">
        <v>2949</v>
      </c>
      <c r="H127" s="9" t="s">
        <v>1960</v>
      </c>
    </row>
    <row r="128" spans="1:8" x14ac:dyDescent="0.3">
      <c r="A128" s="9" t="s">
        <v>1314</v>
      </c>
      <c r="B128" s="21" t="s">
        <v>1316</v>
      </c>
      <c r="C128" s="9" t="s">
        <v>1315</v>
      </c>
      <c r="D128" s="9" t="s">
        <v>1736</v>
      </c>
      <c r="E128" s="10">
        <v>45427</v>
      </c>
      <c r="F128" s="11">
        <v>387166</v>
      </c>
      <c r="G128" s="9" t="s">
        <v>2949</v>
      </c>
      <c r="H128" s="9" t="s">
        <v>1960</v>
      </c>
    </row>
    <row r="129" spans="1:8" x14ac:dyDescent="0.3">
      <c r="A129" s="9" t="s">
        <v>1222</v>
      </c>
      <c r="B129" s="21" t="s">
        <v>1224</v>
      </c>
      <c r="C129" s="9" t="s">
        <v>1223</v>
      </c>
      <c r="D129" s="9" t="s">
        <v>1736</v>
      </c>
      <c r="E129" s="10">
        <v>45427</v>
      </c>
      <c r="F129" s="11">
        <v>754241.51</v>
      </c>
      <c r="G129" s="9" t="s">
        <v>2955</v>
      </c>
      <c r="H129" s="9" t="s">
        <v>1960</v>
      </c>
    </row>
    <row r="130" spans="1:8" x14ac:dyDescent="0.3">
      <c r="A130" s="9" t="s">
        <v>977</v>
      </c>
      <c r="B130" s="21" t="s">
        <v>978</v>
      </c>
      <c r="C130" s="9" t="s">
        <v>2529</v>
      </c>
      <c r="D130" s="9" t="s">
        <v>1736</v>
      </c>
      <c r="E130" s="10">
        <v>45427</v>
      </c>
      <c r="F130" s="11">
        <v>717451.21</v>
      </c>
      <c r="G130" s="9" t="s">
        <v>2994</v>
      </c>
      <c r="H130" s="9" t="s">
        <v>1960</v>
      </c>
    </row>
    <row r="131" spans="1:8" x14ac:dyDescent="0.3">
      <c r="A131" s="9" t="s">
        <v>999</v>
      </c>
      <c r="B131" s="21" t="s">
        <v>1000</v>
      </c>
      <c r="C131" s="9" t="s">
        <v>2530</v>
      </c>
      <c r="D131" s="9" t="s">
        <v>1736</v>
      </c>
      <c r="E131" s="10">
        <v>45427</v>
      </c>
      <c r="F131" s="11">
        <v>727986.27</v>
      </c>
      <c r="G131" s="9" t="s">
        <v>2971</v>
      </c>
      <c r="H131" s="9" t="s">
        <v>1960</v>
      </c>
    </row>
    <row r="132" spans="1:8" x14ac:dyDescent="0.3">
      <c r="A132" s="9" t="s">
        <v>1010</v>
      </c>
      <c r="B132" s="21" t="s">
        <v>1011</v>
      </c>
      <c r="C132" s="9" t="s">
        <v>2531</v>
      </c>
      <c r="D132" s="9" t="s">
        <v>1736</v>
      </c>
      <c r="E132" s="10">
        <v>45427</v>
      </c>
      <c r="F132" s="11">
        <v>697455.19</v>
      </c>
      <c r="G132" s="9" t="s">
        <v>2949</v>
      </c>
      <c r="H132" s="9" t="s">
        <v>1960</v>
      </c>
    </row>
    <row r="133" spans="1:8" x14ac:dyDescent="0.3">
      <c r="A133" s="9" t="s">
        <v>1322</v>
      </c>
      <c r="B133" s="21" t="s">
        <v>1324</v>
      </c>
      <c r="C133" s="9" t="s">
        <v>1323</v>
      </c>
      <c r="D133" s="9" t="s">
        <v>1736</v>
      </c>
      <c r="E133" s="10">
        <v>45427</v>
      </c>
      <c r="F133" s="11">
        <v>478433.1</v>
      </c>
      <c r="G133" s="9" t="s">
        <v>2949</v>
      </c>
      <c r="H133" s="9" t="s">
        <v>1960</v>
      </c>
    </row>
    <row r="134" spans="1:8" x14ac:dyDescent="0.3">
      <c r="A134" s="9" t="s">
        <v>1335</v>
      </c>
      <c r="B134" s="21" t="s">
        <v>1336</v>
      </c>
      <c r="C134" s="9" t="s">
        <v>2532</v>
      </c>
      <c r="D134" s="9" t="s">
        <v>1736</v>
      </c>
      <c r="E134" s="10">
        <v>45427</v>
      </c>
      <c r="F134" s="11">
        <v>309790</v>
      </c>
      <c r="G134" s="9" t="s">
        <v>2971</v>
      </c>
      <c r="H134" s="9" t="s">
        <v>1960</v>
      </c>
    </row>
    <row r="135" spans="1:8" x14ac:dyDescent="0.3">
      <c r="A135" s="9" t="s">
        <v>1163</v>
      </c>
      <c r="B135" s="21" t="s">
        <v>1165</v>
      </c>
      <c r="C135" s="9" t="s">
        <v>1164</v>
      </c>
      <c r="D135" s="9" t="s">
        <v>1736</v>
      </c>
      <c r="E135" s="10">
        <v>45427</v>
      </c>
      <c r="F135" s="11">
        <v>113000</v>
      </c>
      <c r="G135" s="9" t="s">
        <v>2971</v>
      </c>
      <c r="H135" s="9" t="s">
        <v>1960</v>
      </c>
    </row>
    <row r="136" spans="1:8" x14ac:dyDescent="0.3">
      <c r="A136" s="9" t="s">
        <v>1378</v>
      </c>
      <c r="B136" s="21" t="s">
        <v>1379</v>
      </c>
      <c r="C136" s="9" t="s">
        <v>2533</v>
      </c>
      <c r="D136" s="9" t="s">
        <v>1736</v>
      </c>
      <c r="E136" s="10">
        <v>45427</v>
      </c>
      <c r="F136" s="11">
        <v>139407.06</v>
      </c>
      <c r="G136" s="9" t="s">
        <v>2958</v>
      </c>
      <c r="H136" s="9" t="s">
        <v>1960</v>
      </c>
    </row>
    <row r="137" spans="1:8" x14ac:dyDescent="0.3">
      <c r="A137" s="9" t="s">
        <v>1382</v>
      </c>
      <c r="B137" s="21" t="s">
        <v>1383</v>
      </c>
      <c r="C137" s="9" t="s">
        <v>2534</v>
      </c>
      <c r="D137" s="9" t="s">
        <v>1736</v>
      </c>
      <c r="E137" s="10">
        <v>45427</v>
      </c>
      <c r="F137" s="11">
        <v>151189.58000000002</v>
      </c>
      <c r="G137" s="9" t="s">
        <v>2956</v>
      </c>
      <c r="H137" s="9" t="s">
        <v>1960</v>
      </c>
    </row>
    <row r="138" spans="1:8" x14ac:dyDescent="0.3">
      <c r="A138" s="9" t="s">
        <v>935</v>
      </c>
      <c r="B138" s="21" t="s">
        <v>936</v>
      </c>
      <c r="C138" s="9" t="s">
        <v>2535</v>
      </c>
      <c r="D138" s="9" t="s">
        <v>1736</v>
      </c>
      <c r="E138" s="10">
        <v>45434</v>
      </c>
      <c r="F138" s="11">
        <v>906000</v>
      </c>
      <c r="G138" s="9" t="s">
        <v>2966</v>
      </c>
      <c r="H138" s="9"/>
    </row>
    <row r="139" spans="1:8" x14ac:dyDescent="0.3">
      <c r="A139" s="9" t="s">
        <v>1082</v>
      </c>
      <c r="B139" s="21" t="s">
        <v>1020</v>
      </c>
      <c r="C139" s="9" t="s">
        <v>2536</v>
      </c>
      <c r="D139" s="9" t="s">
        <v>1736</v>
      </c>
      <c r="E139" s="10">
        <v>45434</v>
      </c>
      <c r="F139" s="11">
        <v>1307703.49</v>
      </c>
      <c r="G139" s="9" t="s">
        <v>2964</v>
      </c>
      <c r="H139" s="9"/>
    </row>
    <row r="140" spans="1:8" x14ac:dyDescent="0.3">
      <c r="A140" s="9" t="s">
        <v>1095</v>
      </c>
      <c r="B140" s="21" t="s">
        <v>1096</v>
      </c>
      <c r="C140" s="9" t="s">
        <v>2537</v>
      </c>
      <c r="D140" s="9" t="s">
        <v>1736</v>
      </c>
      <c r="E140" s="10">
        <v>45434</v>
      </c>
      <c r="F140" s="11">
        <v>1930627</v>
      </c>
      <c r="G140" s="9" t="s">
        <v>2997</v>
      </c>
      <c r="H140" s="9"/>
    </row>
    <row r="141" spans="1:8" x14ac:dyDescent="0.3">
      <c r="A141" s="9" t="s">
        <v>1071</v>
      </c>
      <c r="B141" s="21" t="s">
        <v>1072</v>
      </c>
      <c r="C141" s="9" t="s">
        <v>2538</v>
      </c>
      <c r="D141" s="9" t="s">
        <v>1736</v>
      </c>
      <c r="E141" s="10">
        <v>45434</v>
      </c>
      <c r="F141" s="11">
        <v>717276</v>
      </c>
      <c r="G141" s="9" t="s">
        <v>2964</v>
      </c>
      <c r="H141" s="9"/>
    </row>
    <row r="142" spans="1:8" x14ac:dyDescent="0.3">
      <c r="A142" s="9" t="s">
        <v>1117</v>
      </c>
      <c r="B142" s="21" t="s">
        <v>1119</v>
      </c>
      <c r="C142" s="9" t="s">
        <v>1118</v>
      </c>
      <c r="D142" s="9" t="s">
        <v>1736</v>
      </c>
      <c r="E142" s="10">
        <v>45434</v>
      </c>
      <c r="F142" s="11">
        <v>949841.35000000009</v>
      </c>
      <c r="G142" s="9" t="s">
        <v>2956</v>
      </c>
      <c r="H142" s="9"/>
    </row>
    <row r="143" spans="1:8" x14ac:dyDescent="0.3">
      <c r="A143" s="9" t="s">
        <v>831</v>
      </c>
      <c r="B143" s="21" t="s">
        <v>832</v>
      </c>
      <c r="C143" s="9" t="s">
        <v>2539</v>
      </c>
      <c r="D143" s="9" t="s">
        <v>1736</v>
      </c>
      <c r="E143" s="10">
        <v>45434</v>
      </c>
      <c r="F143" s="11">
        <v>387275</v>
      </c>
      <c r="G143" s="9" t="s">
        <v>3001</v>
      </c>
      <c r="H143" s="9"/>
    </row>
    <row r="144" spans="1:8" x14ac:dyDescent="0.3">
      <c r="A144" s="9" t="s">
        <v>1331</v>
      </c>
      <c r="B144" s="21" t="s">
        <v>1332</v>
      </c>
      <c r="C144" s="9" t="s">
        <v>2540</v>
      </c>
      <c r="D144" s="9" t="s">
        <v>1736</v>
      </c>
      <c r="E144" s="10">
        <v>45435</v>
      </c>
      <c r="F144" s="11">
        <v>204646.87</v>
      </c>
      <c r="G144" s="9" t="s">
        <v>2956</v>
      </c>
      <c r="H144" s="9" t="s">
        <v>1960</v>
      </c>
    </row>
    <row r="145" spans="1:8" x14ac:dyDescent="0.3">
      <c r="A145" s="9" t="s">
        <v>1250</v>
      </c>
      <c r="B145" s="21" t="s">
        <v>81</v>
      </c>
      <c r="C145" s="9" t="s">
        <v>2003</v>
      </c>
      <c r="D145" s="9" t="s">
        <v>1736</v>
      </c>
      <c r="E145" s="10">
        <v>45440</v>
      </c>
      <c r="F145" s="11">
        <v>178430.90000000002</v>
      </c>
      <c r="G145" s="9" t="s">
        <v>2967</v>
      </c>
      <c r="H145" s="9"/>
    </row>
    <row r="146" spans="1:8" x14ac:dyDescent="0.3">
      <c r="A146" s="9" t="s">
        <v>1214</v>
      </c>
      <c r="B146" s="21" t="s">
        <v>1216</v>
      </c>
      <c r="C146" s="9" t="s">
        <v>1215</v>
      </c>
      <c r="D146" s="9" t="s">
        <v>1736</v>
      </c>
      <c r="E146" s="10">
        <v>45440</v>
      </c>
      <c r="F146" s="11">
        <v>102200</v>
      </c>
      <c r="G146" s="9" t="s">
        <v>2955</v>
      </c>
      <c r="H146" s="9" t="s">
        <v>1960</v>
      </c>
    </row>
    <row r="147" spans="1:8" x14ac:dyDescent="0.3">
      <c r="A147" s="9" t="s">
        <v>1220</v>
      </c>
      <c r="B147" s="21" t="s">
        <v>1221</v>
      </c>
      <c r="C147" s="9" t="s">
        <v>2541</v>
      </c>
      <c r="D147" s="9" t="s">
        <v>1736</v>
      </c>
      <c r="E147" s="10">
        <v>45440</v>
      </c>
      <c r="F147" s="11">
        <v>85152.400000000009</v>
      </c>
      <c r="G147" s="9" t="s">
        <v>2971</v>
      </c>
      <c r="H147" s="9"/>
    </row>
    <row r="148" spans="1:8" x14ac:dyDescent="0.3">
      <c r="A148" s="9" t="s">
        <v>1097</v>
      </c>
      <c r="B148" s="21" t="s">
        <v>1098</v>
      </c>
      <c r="C148" s="9" t="s">
        <v>2542</v>
      </c>
      <c r="D148" s="9" t="s">
        <v>1736</v>
      </c>
      <c r="E148" s="10">
        <v>45442</v>
      </c>
      <c r="F148" s="11">
        <v>314547.01</v>
      </c>
      <c r="G148" s="9" t="s">
        <v>2949</v>
      </c>
      <c r="H148" s="9" t="s">
        <v>1960</v>
      </c>
    </row>
    <row r="149" spans="1:8" x14ac:dyDescent="0.3">
      <c r="A149" s="9" t="s">
        <v>925</v>
      </c>
      <c r="B149" s="21" t="s">
        <v>3185</v>
      </c>
      <c r="C149" s="9" t="s">
        <v>2543</v>
      </c>
      <c r="D149" s="9" t="s">
        <v>1736</v>
      </c>
      <c r="E149" s="10">
        <v>45442</v>
      </c>
      <c r="F149" s="11">
        <v>587204.75</v>
      </c>
      <c r="G149" s="9" t="s">
        <v>2963</v>
      </c>
      <c r="H149" s="9"/>
    </row>
    <row r="150" spans="1:8" x14ac:dyDescent="0.3">
      <c r="A150" s="9" t="s">
        <v>1426</v>
      </c>
      <c r="B150" s="21" t="s">
        <v>1427</v>
      </c>
      <c r="C150" s="9" t="s">
        <v>2544</v>
      </c>
      <c r="D150" s="9" t="s">
        <v>1736</v>
      </c>
      <c r="E150" s="10">
        <v>45448</v>
      </c>
      <c r="F150" s="11">
        <v>131270</v>
      </c>
      <c r="G150" s="9" t="s">
        <v>2956</v>
      </c>
      <c r="H150" s="9"/>
    </row>
    <row r="151" spans="1:8" x14ac:dyDescent="0.3">
      <c r="A151" s="9" t="s">
        <v>1348</v>
      </c>
      <c r="B151" s="21" t="s">
        <v>1349</v>
      </c>
      <c r="C151" s="9" t="s">
        <v>2545</v>
      </c>
      <c r="D151" s="9" t="s">
        <v>1736</v>
      </c>
      <c r="E151" s="10">
        <v>45449</v>
      </c>
      <c r="F151" s="11">
        <v>75200</v>
      </c>
      <c r="G151" s="9" t="s">
        <v>2960</v>
      </c>
      <c r="H151" s="9" t="s">
        <v>1960</v>
      </c>
    </row>
    <row r="152" spans="1:8" x14ac:dyDescent="0.3">
      <c r="A152" s="9" t="s">
        <v>1287</v>
      </c>
      <c r="B152" s="21" t="s">
        <v>1288</v>
      </c>
      <c r="C152" s="9" t="s">
        <v>2546</v>
      </c>
      <c r="D152" s="9" t="s">
        <v>1736</v>
      </c>
      <c r="E152" s="10">
        <v>45449</v>
      </c>
      <c r="F152" s="11">
        <v>83358.100000000006</v>
      </c>
      <c r="G152" s="9" t="s">
        <v>2956</v>
      </c>
      <c r="H152" s="9"/>
    </row>
    <row r="153" spans="1:8" x14ac:dyDescent="0.3">
      <c r="A153" s="9" t="s">
        <v>1428</v>
      </c>
      <c r="B153" s="21" t="s">
        <v>1429</v>
      </c>
      <c r="C153" s="9" t="s">
        <v>2547</v>
      </c>
      <c r="D153" s="9" t="s">
        <v>1736</v>
      </c>
      <c r="E153" s="10">
        <v>45449</v>
      </c>
      <c r="F153" s="11">
        <v>243724.69</v>
      </c>
      <c r="G153" s="9" t="s">
        <v>2956</v>
      </c>
      <c r="H153" s="9" t="s">
        <v>1960</v>
      </c>
    </row>
    <row r="154" spans="1:8" x14ac:dyDescent="0.3">
      <c r="A154" s="9" t="s">
        <v>1435</v>
      </c>
      <c r="B154" s="21" t="s">
        <v>1436</v>
      </c>
      <c r="C154" s="9" t="s">
        <v>2548</v>
      </c>
      <c r="D154" s="9" t="s">
        <v>1736</v>
      </c>
      <c r="E154" s="10">
        <v>45450</v>
      </c>
      <c r="F154" s="11">
        <v>82508</v>
      </c>
      <c r="G154" s="9" t="s">
        <v>2956</v>
      </c>
      <c r="H154" s="9" t="s">
        <v>1960</v>
      </c>
    </row>
    <row r="155" spans="1:8" x14ac:dyDescent="0.3">
      <c r="A155" s="9" t="s">
        <v>769</v>
      </c>
      <c r="B155" s="21" t="s">
        <v>770</v>
      </c>
      <c r="C155" s="9" t="s">
        <v>2549</v>
      </c>
      <c r="D155" s="9" t="s">
        <v>1736</v>
      </c>
      <c r="E155" s="10">
        <v>45454</v>
      </c>
      <c r="F155" s="11">
        <v>1839329</v>
      </c>
      <c r="G155" s="9" t="s">
        <v>2959</v>
      </c>
      <c r="H155" s="9"/>
    </row>
    <row r="156" spans="1:8" x14ac:dyDescent="0.3">
      <c r="A156" s="9" t="s">
        <v>1308</v>
      </c>
      <c r="B156" s="21" t="s">
        <v>1309</v>
      </c>
      <c r="C156" s="9" t="s">
        <v>2550</v>
      </c>
      <c r="D156" s="9" t="s">
        <v>1736</v>
      </c>
      <c r="E156" s="10">
        <v>45454</v>
      </c>
      <c r="F156" s="11">
        <v>1174208.83</v>
      </c>
      <c r="G156" s="9" t="s">
        <v>2969</v>
      </c>
      <c r="H156" s="9" t="s">
        <v>1960</v>
      </c>
    </row>
    <row r="157" spans="1:8" x14ac:dyDescent="0.3">
      <c r="A157" s="9" t="s">
        <v>1107</v>
      </c>
      <c r="B157" s="21" t="s">
        <v>1109</v>
      </c>
      <c r="C157" s="9" t="s">
        <v>1108</v>
      </c>
      <c r="D157" s="9" t="s">
        <v>1736</v>
      </c>
      <c r="E157" s="10">
        <v>45454</v>
      </c>
      <c r="F157" s="11">
        <v>1009090.91</v>
      </c>
      <c r="G157" s="9" t="s">
        <v>2953</v>
      </c>
      <c r="H157" s="9"/>
    </row>
    <row r="158" spans="1:8" x14ac:dyDescent="0.3">
      <c r="A158" s="9" t="s">
        <v>753</v>
      </c>
      <c r="B158" s="21" t="s">
        <v>3186</v>
      </c>
      <c r="C158" s="9" t="s">
        <v>2551</v>
      </c>
      <c r="D158" s="9" t="s">
        <v>1736</v>
      </c>
      <c r="E158" s="10">
        <v>45454</v>
      </c>
      <c r="F158" s="11">
        <v>1012240</v>
      </c>
      <c r="G158" s="9" t="s">
        <v>2967</v>
      </c>
      <c r="H158" s="9"/>
    </row>
    <row r="159" spans="1:8" x14ac:dyDescent="0.3">
      <c r="A159" s="9" t="s">
        <v>856</v>
      </c>
      <c r="B159" s="21" t="s">
        <v>857</v>
      </c>
      <c r="C159" s="9" t="s">
        <v>2552</v>
      </c>
      <c r="D159" s="9" t="s">
        <v>1736</v>
      </c>
      <c r="E159" s="10">
        <v>45454</v>
      </c>
      <c r="F159" s="11">
        <v>1025200</v>
      </c>
      <c r="G159" s="9" t="s">
        <v>2952</v>
      </c>
      <c r="H159" s="9"/>
    </row>
    <row r="160" spans="1:8" x14ac:dyDescent="0.3">
      <c r="A160" s="9" t="s">
        <v>1310</v>
      </c>
      <c r="B160" s="21" t="s">
        <v>1311</v>
      </c>
      <c r="C160" s="9" t="s">
        <v>2553</v>
      </c>
      <c r="D160" s="9" t="s">
        <v>1736</v>
      </c>
      <c r="E160" s="10">
        <v>45455</v>
      </c>
      <c r="F160" s="11">
        <v>95000</v>
      </c>
      <c r="G160" s="9" t="s">
        <v>2971</v>
      </c>
      <c r="H160" s="9"/>
    </row>
    <row r="161" spans="1:8" x14ac:dyDescent="0.3">
      <c r="A161" s="9" t="s">
        <v>1350</v>
      </c>
      <c r="B161" s="21" t="s">
        <v>1351</v>
      </c>
      <c r="C161" s="9" t="s">
        <v>2554</v>
      </c>
      <c r="D161" s="9" t="s">
        <v>1736</v>
      </c>
      <c r="E161" s="10">
        <v>45460</v>
      </c>
      <c r="F161" s="11">
        <v>149991</v>
      </c>
      <c r="G161" s="9" t="s">
        <v>2960</v>
      </c>
      <c r="H161" s="9"/>
    </row>
    <row r="162" spans="1:8" x14ac:dyDescent="0.3">
      <c r="A162" s="9" t="s">
        <v>1354</v>
      </c>
      <c r="B162" s="21" t="s">
        <v>1355</v>
      </c>
      <c r="C162" s="9" t="s">
        <v>2555</v>
      </c>
      <c r="D162" s="9" t="s">
        <v>1736</v>
      </c>
      <c r="E162" s="10">
        <v>45460</v>
      </c>
      <c r="F162" s="11">
        <v>108500</v>
      </c>
      <c r="G162" s="9" t="s">
        <v>2956</v>
      </c>
      <c r="H162" s="9" t="s">
        <v>1960</v>
      </c>
    </row>
    <row r="163" spans="1:8" x14ac:dyDescent="0.3">
      <c r="A163" s="9" t="s">
        <v>959</v>
      </c>
      <c r="B163" s="21" t="s">
        <v>960</v>
      </c>
      <c r="C163" s="9" t="s">
        <v>2556</v>
      </c>
      <c r="D163" s="9" t="s">
        <v>1736</v>
      </c>
      <c r="E163" s="10">
        <v>45461</v>
      </c>
      <c r="F163" s="11">
        <v>366292</v>
      </c>
      <c r="G163" s="9" t="s">
        <v>2997</v>
      </c>
      <c r="H163" s="9" t="s">
        <v>1960</v>
      </c>
    </row>
    <row r="164" spans="1:8" x14ac:dyDescent="0.3">
      <c r="A164" s="9" t="s">
        <v>1291</v>
      </c>
      <c r="B164" s="21" t="s">
        <v>1292</v>
      </c>
      <c r="C164" s="9" t="s">
        <v>2557</v>
      </c>
      <c r="D164" s="9" t="s">
        <v>1736</v>
      </c>
      <c r="E164" s="10">
        <v>45461</v>
      </c>
      <c r="F164" s="11">
        <v>621205.22</v>
      </c>
      <c r="G164" s="9" t="s">
        <v>2964</v>
      </c>
      <c r="H164" s="9" t="s">
        <v>1960</v>
      </c>
    </row>
    <row r="165" spans="1:8" x14ac:dyDescent="0.3">
      <c r="A165" s="9" t="s">
        <v>1130</v>
      </c>
      <c r="B165" s="21" t="s">
        <v>1131</v>
      </c>
      <c r="C165" s="9" t="s">
        <v>2558</v>
      </c>
      <c r="D165" s="9" t="s">
        <v>1736</v>
      </c>
      <c r="E165" s="10">
        <v>45461</v>
      </c>
      <c r="F165" s="11">
        <v>650800</v>
      </c>
      <c r="G165" s="9" t="s">
        <v>2992</v>
      </c>
      <c r="H165" s="9"/>
    </row>
    <row r="166" spans="1:8" x14ac:dyDescent="0.3">
      <c r="A166" s="9" t="s">
        <v>1195</v>
      </c>
      <c r="B166" s="21" t="s">
        <v>1196</v>
      </c>
      <c r="C166" s="9" t="s">
        <v>2559</v>
      </c>
      <c r="D166" s="9" t="s">
        <v>1736</v>
      </c>
      <c r="E166" s="10">
        <v>45461</v>
      </c>
      <c r="F166" s="11">
        <v>360360.69</v>
      </c>
      <c r="G166" s="9" t="s">
        <v>2964</v>
      </c>
      <c r="H166" s="9"/>
    </row>
    <row r="167" spans="1:8" x14ac:dyDescent="0.3">
      <c r="A167" s="9" t="s">
        <v>1329</v>
      </c>
      <c r="B167" s="21" t="s">
        <v>1330</v>
      </c>
      <c r="C167" s="9" t="s">
        <v>2560</v>
      </c>
      <c r="D167" s="9" t="s">
        <v>1736</v>
      </c>
      <c r="E167" s="10">
        <v>45461</v>
      </c>
      <c r="F167" s="11">
        <v>370000</v>
      </c>
      <c r="G167" s="9" t="s">
        <v>2956</v>
      </c>
      <c r="H167" s="9"/>
    </row>
    <row r="168" spans="1:8" x14ac:dyDescent="0.3">
      <c r="A168" s="9" t="s">
        <v>1182</v>
      </c>
      <c r="B168" s="21" t="s">
        <v>1183</v>
      </c>
      <c r="C168" s="9" t="s">
        <v>2561</v>
      </c>
      <c r="D168" s="9" t="s">
        <v>1736</v>
      </c>
      <c r="E168" s="10">
        <v>45461</v>
      </c>
      <c r="F168" s="11">
        <v>998582.29</v>
      </c>
      <c r="G168" s="9" t="s">
        <v>2974</v>
      </c>
      <c r="H168" s="9"/>
    </row>
    <row r="169" spans="1:8" x14ac:dyDescent="0.3">
      <c r="A169" s="9" t="s">
        <v>1346</v>
      </c>
      <c r="B169" s="21" t="s">
        <v>1347</v>
      </c>
      <c r="C169" s="9" t="s">
        <v>2562</v>
      </c>
      <c r="D169" s="9" t="s">
        <v>1736</v>
      </c>
      <c r="E169" s="10">
        <v>45461</v>
      </c>
      <c r="F169" s="11">
        <v>28136.47</v>
      </c>
      <c r="G169" s="9" t="s">
        <v>2958</v>
      </c>
      <c r="H169" s="9" t="s">
        <v>1960</v>
      </c>
    </row>
    <row r="170" spans="1:8" x14ac:dyDescent="0.3">
      <c r="A170" s="9" t="s">
        <v>1498</v>
      </c>
      <c r="B170" s="21" t="s">
        <v>1499</v>
      </c>
      <c r="C170" s="9" t="s">
        <v>2563</v>
      </c>
      <c r="D170" s="9" t="s">
        <v>1736</v>
      </c>
      <c r="E170" s="10">
        <v>45462</v>
      </c>
      <c r="F170" s="11">
        <v>80900</v>
      </c>
      <c r="G170" s="9" t="s">
        <v>2958</v>
      </c>
      <c r="H170" s="9" t="s">
        <v>1960</v>
      </c>
    </row>
    <row r="171" spans="1:8" x14ac:dyDescent="0.3">
      <c r="A171" s="9" t="s">
        <v>1474</v>
      </c>
      <c r="B171" s="21" t="s">
        <v>939</v>
      </c>
      <c r="C171" s="9" t="s">
        <v>1475</v>
      </c>
      <c r="D171" s="9" t="s">
        <v>1736</v>
      </c>
      <c r="E171" s="10">
        <v>45464</v>
      </c>
      <c r="F171" s="11">
        <v>93947.81</v>
      </c>
      <c r="G171" s="9" t="s">
        <v>2994</v>
      </c>
      <c r="H171" s="9" t="s">
        <v>1960</v>
      </c>
    </row>
    <row r="172" spans="1:8" x14ac:dyDescent="0.3">
      <c r="A172" s="9" t="s">
        <v>1413</v>
      </c>
      <c r="B172" s="21" t="s">
        <v>1414</v>
      </c>
      <c r="C172" s="9" t="s">
        <v>2564</v>
      </c>
      <c r="D172" s="9" t="s">
        <v>1736</v>
      </c>
      <c r="E172" s="10">
        <v>45467</v>
      </c>
      <c r="F172" s="11">
        <v>123518.06</v>
      </c>
      <c r="G172" s="9" t="s">
        <v>2956</v>
      </c>
      <c r="H172" s="9"/>
    </row>
    <row r="173" spans="1:8" x14ac:dyDescent="0.3">
      <c r="A173" s="9" t="s">
        <v>930</v>
      </c>
      <c r="B173" s="21" t="s">
        <v>931</v>
      </c>
      <c r="C173" s="9" t="s">
        <v>2565</v>
      </c>
      <c r="D173" s="9" t="s">
        <v>1736</v>
      </c>
      <c r="E173" s="10">
        <v>45469</v>
      </c>
      <c r="F173" s="11">
        <v>546356.97</v>
      </c>
      <c r="G173" s="9" t="s">
        <v>2949</v>
      </c>
      <c r="H173" s="9"/>
    </row>
    <row r="174" spans="1:8" x14ac:dyDescent="0.3">
      <c r="A174" s="9" t="s">
        <v>1232</v>
      </c>
      <c r="B174" s="21" t="s">
        <v>1234</v>
      </c>
      <c r="C174" s="9" t="s">
        <v>1233</v>
      </c>
      <c r="D174" s="9" t="s">
        <v>1736</v>
      </c>
      <c r="E174" s="10">
        <v>45469</v>
      </c>
      <c r="F174" s="11">
        <v>375400</v>
      </c>
      <c r="G174" s="9" t="s">
        <v>2964</v>
      </c>
      <c r="H174" s="9"/>
    </row>
    <row r="175" spans="1:8" x14ac:dyDescent="0.3">
      <c r="A175" s="9" t="s">
        <v>1317</v>
      </c>
      <c r="B175" s="21" t="s">
        <v>1319</v>
      </c>
      <c r="C175" s="9" t="s">
        <v>1318</v>
      </c>
      <c r="D175" s="9" t="s">
        <v>1736</v>
      </c>
      <c r="E175" s="10">
        <v>45469</v>
      </c>
      <c r="F175" s="11">
        <v>477100</v>
      </c>
      <c r="G175" s="9" t="s">
        <v>2948</v>
      </c>
      <c r="H175" s="9"/>
    </row>
    <row r="176" spans="1:8" x14ac:dyDescent="0.3">
      <c r="A176" s="9" t="s">
        <v>1266</v>
      </c>
      <c r="B176" s="21" t="s">
        <v>1268</v>
      </c>
      <c r="C176" s="9" t="s">
        <v>1267</v>
      </c>
      <c r="D176" s="9" t="s">
        <v>1736</v>
      </c>
      <c r="E176" s="10">
        <v>45469</v>
      </c>
      <c r="F176" s="11">
        <v>370736.19999999995</v>
      </c>
      <c r="G176" s="9" t="s">
        <v>2952</v>
      </c>
      <c r="H176" s="9"/>
    </row>
    <row r="177" spans="1:8" x14ac:dyDescent="0.3">
      <c r="A177" s="9" t="s">
        <v>1251</v>
      </c>
      <c r="B177" s="21" t="s">
        <v>1253</v>
      </c>
      <c r="C177" s="9" t="s">
        <v>1252</v>
      </c>
      <c r="D177" s="9" t="s">
        <v>1736</v>
      </c>
      <c r="E177" s="10">
        <v>45469</v>
      </c>
      <c r="F177" s="11">
        <v>737000</v>
      </c>
      <c r="G177" s="9" t="s">
        <v>2955</v>
      </c>
      <c r="H177" s="9"/>
    </row>
    <row r="178" spans="1:8" x14ac:dyDescent="0.3">
      <c r="A178" s="9" t="s">
        <v>1240</v>
      </c>
      <c r="B178" s="21" t="s">
        <v>3448</v>
      </c>
      <c r="C178" s="9" t="s">
        <v>2566</v>
      </c>
      <c r="D178" s="9" t="s">
        <v>1736</v>
      </c>
      <c r="E178" s="10">
        <v>45471</v>
      </c>
      <c r="F178" s="11">
        <v>278240</v>
      </c>
      <c r="G178" s="9" t="s">
        <v>2956</v>
      </c>
      <c r="H178" s="9"/>
    </row>
    <row r="179" spans="1:8" x14ac:dyDescent="0.3">
      <c r="A179" s="9" t="s">
        <v>1430</v>
      </c>
      <c r="B179" s="21" t="s">
        <v>1432</v>
      </c>
      <c r="C179" s="9" t="s">
        <v>1431</v>
      </c>
      <c r="D179" s="9" t="s">
        <v>1736</v>
      </c>
      <c r="E179" s="10">
        <v>45475</v>
      </c>
      <c r="F179" s="11">
        <v>112837.12</v>
      </c>
      <c r="G179" s="9" t="s">
        <v>2958</v>
      </c>
      <c r="H179" s="9" t="s">
        <v>1960</v>
      </c>
    </row>
    <row r="180" spans="1:8" x14ac:dyDescent="0.3">
      <c r="A180" s="9" t="s">
        <v>1179</v>
      </c>
      <c r="B180" s="21" t="s">
        <v>1181</v>
      </c>
      <c r="C180" s="9" t="s">
        <v>1180</v>
      </c>
      <c r="D180" s="9" t="s">
        <v>1736</v>
      </c>
      <c r="E180" s="10">
        <v>45483</v>
      </c>
      <c r="F180" s="11">
        <v>845380</v>
      </c>
      <c r="G180" s="9" t="s">
        <v>2967</v>
      </c>
      <c r="H180" s="9"/>
    </row>
    <row r="181" spans="1:8" x14ac:dyDescent="0.3">
      <c r="A181" s="9" t="s">
        <v>989</v>
      </c>
      <c r="B181" s="21" t="s">
        <v>990</v>
      </c>
      <c r="C181" s="9" t="s">
        <v>2567</v>
      </c>
      <c r="D181" s="9" t="s">
        <v>1736</v>
      </c>
      <c r="E181" s="10">
        <v>45483</v>
      </c>
      <c r="F181" s="11">
        <v>590232.39</v>
      </c>
      <c r="G181" s="9" t="s">
        <v>2950</v>
      </c>
      <c r="H181" s="9"/>
    </row>
    <row r="182" spans="1:8" x14ac:dyDescent="0.3">
      <c r="A182" s="9" t="s">
        <v>1289</v>
      </c>
      <c r="B182" s="21" t="s">
        <v>1290</v>
      </c>
      <c r="C182" s="9" t="s">
        <v>2568</v>
      </c>
      <c r="D182" s="9" t="s">
        <v>1736</v>
      </c>
      <c r="E182" s="10">
        <v>45483</v>
      </c>
      <c r="F182" s="11">
        <v>665034.14999999991</v>
      </c>
      <c r="G182" s="9" t="s">
        <v>2956</v>
      </c>
      <c r="H182" s="9"/>
    </row>
    <row r="183" spans="1:8" x14ac:dyDescent="0.3">
      <c r="A183" s="9" t="s">
        <v>1342</v>
      </c>
      <c r="B183" s="21" t="s">
        <v>1343</v>
      </c>
      <c r="C183" s="9" t="s">
        <v>2569</v>
      </c>
      <c r="D183" s="9" t="s">
        <v>1736</v>
      </c>
      <c r="E183" s="10">
        <v>45483</v>
      </c>
      <c r="F183" s="11">
        <v>537519</v>
      </c>
      <c r="G183" s="9" t="s">
        <v>2960</v>
      </c>
      <c r="H183" s="9" t="s">
        <v>1960</v>
      </c>
    </row>
    <row r="184" spans="1:8" x14ac:dyDescent="0.3">
      <c r="A184" s="9" t="s">
        <v>889</v>
      </c>
      <c r="B184" s="21" t="s">
        <v>890</v>
      </c>
      <c r="C184" s="9" t="s">
        <v>2570</v>
      </c>
      <c r="D184" s="9" t="s">
        <v>1736</v>
      </c>
      <c r="E184" s="10">
        <v>45483</v>
      </c>
      <c r="F184" s="11">
        <v>603142.6</v>
      </c>
      <c r="G184" s="9" t="s">
        <v>3002</v>
      </c>
      <c r="H184" s="9"/>
    </row>
    <row r="185" spans="1:8" x14ac:dyDescent="0.3">
      <c r="A185" s="9" t="s">
        <v>1344</v>
      </c>
      <c r="B185" s="21" t="s">
        <v>1345</v>
      </c>
      <c r="C185" s="9" t="s">
        <v>2571</v>
      </c>
      <c r="D185" s="9" t="s">
        <v>1736</v>
      </c>
      <c r="E185" s="10">
        <v>45483</v>
      </c>
      <c r="F185" s="11">
        <v>533800</v>
      </c>
      <c r="G185" s="9" t="s">
        <v>3001</v>
      </c>
      <c r="H185" s="9"/>
    </row>
    <row r="186" spans="1:8" x14ac:dyDescent="0.3">
      <c r="A186" s="9" t="s">
        <v>1398</v>
      </c>
      <c r="B186" s="21" t="s">
        <v>1399</v>
      </c>
      <c r="C186" s="9" t="s">
        <v>2572</v>
      </c>
      <c r="D186" s="9" t="s">
        <v>1736</v>
      </c>
      <c r="E186" s="10">
        <v>45488</v>
      </c>
      <c r="F186" s="11">
        <v>170641.18</v>
      </c>
      <c r="G186" s="9" t="s">
        <v>2956</v>
      </c>
      <c r="H186" s="9"/>
    </row>
    <row r="187" spans="1:8" x14ac:dyDescent="0.3">
      <c r="A187" s="9" t="s">
        <v>1407</v>
      </c>
      <c r="B187" s="21" t="s">
        <v>1408</v>
      </c>
      <c r="C187" s="9" t="s">
        <v>2573</v>
      </c>
      <c r="D187" s="9" t="s">
        <v>1736</v>
      </c>
      <c r="E187" s="10">
        <v>45489</v>
      </c>
      <c r="F187" s="11">
        <v>183254</v>
      </c>
      <c r="G187" s="9" t="s">
        <v>2976</v>
      </c>
      <c r="H187" s="9"/>
    </row>
    <row r="188" spans="1:8" x14ac:dyDescent="0.3">
      <c r="A188" s="9" t="s">
        <v>1405</v>
      </c>
      <c r="B188" s="21" t="s">
        <v>1406</v>
      </c>
      <c r="C188" s="9" t="s">
        <v>2574</v>
      </c>
      <c r="D188" s="9" t="s">
        <v>1736</v>
      </c>
      <c r="E188" s="10">
        <v>45491</v>
      </c>
      <c r="F188" s="11">
        <v>148931</v>
      </c>
      <c r="G188" s="9" t="s">
        <v>2956</v>
      </c>
      <c r="H188" s="9" t="s">
        <v>1960</v>
      </c>
    </row>
    <row r="189" spans="1:8" x14ac:dyDescent="0.3">
      <c r="A189" s="9" t="s">
        <v>1471</v>
      </c>
      <c r="B189" s="21" t="s">
        <v>1472</v>
      </c>
      <c r="C189" s="9" t="s">
        <v>2575</v>
      </c>
      <c r="D189" s="9" t="s">
        <v>1736</v>
      </c>
      <c r="E189" s="10">
        <v>45492</v>
      </c>
      <c r="F189" s="11">
        <v>64589</v>
      </c>
      <c r="G189" s="9" t="s">
        <v>2956</v>
      </c>
      <c r="H189" s="9"/>
    </row>
    <row r="190" spans="1:8" x14ac:dyDescent="0.3">
      <c r="A190" s="9" t="s">
        <v>1392</v>
      </c>
      <c r="B190" s="21" t="s">
        <v>1393</v>
      </c>
      <c r="C190" s="9" t="s">
        <v>2576</v>
      </c>
      <c r="D190" s="9" t="s">
        <v>1736</v>
      </c>
      <c r="E190" s="10">
        <v>45495</v>
      </c>
      <c r="F190" s="11">
        <v>180364.09999999998</v>
      </c>
      <c r="G190" s="9" t="s">
        <v>2971</v>
      </c>
      <c r="H190" s="9" t="s">
        <v>1960</v>
      </c>
    </row>
    <row r="191" spans="1:8" x14ac:dyDescent="0.3">
      <c r="A191" s="9" t="s">
        <v>1419</v>
      </c>
      <c r="B191" s="21" t="s">
        <v>1421</v>
      </c>
      <c r="C191" s="9" t="s">
        <v>1420</v>
      </c>
      <c r="D191" s="9" t="s">
        <v>1736</v>
      </c>
      <c r="E191" s="10">
        <v>45496</v>
      </c>
      <c r="F191" s="11">
        <v>79342.570000000007</v>
      </c>
      <c r="G191" s="9" t="s">
        <v>2964</v>
      </c>
      <c r="H191" s="9"/>
    </row>
    <row r="192" spans="1:8" x14ac:dyDescent="0.3">
      <c r="A192" s="9" t="s">
        <v>1325</v>
      </c>
      <c r="B192" s="21" t="s">
        <v>1326</v>
      </c>
      <c r="C192" s="9" t="s">
        <v>2577</v>
      </c>
      <c r="D192" s="9" t="s">
        <v>1736</v>
      </c>
      <c r="E192" s="10">
        <v>45496</v>
      </c>
      <c r="F192" s="11">
        <v>112949</v>
      </c>
      <c r="G192" s="9" t="s">
        <v>2965</v>
      </c>
      <c r="H192" s="9"/>
    </row>
    <row r="193" spans="1:8" x14ac:dyDescent="0.3">
      <c r="A193" s="9" t="s">
        <v>1481</v>
      </c>
      <c r="B193" s="21" t="s">
        <v>1483</v>
      </c>
      <c r="C193" s="9" t="s">
        <v>1482</v>
      </c>
      <c r="D193" s="9" t="s">
        <v>1736</v>
      </c>
      <c r="E193" s="10">
        <v>45497</v>
      </c>
      <c r="F193" s="11">
        <v>296200</v>
      </c>
      <c r="G193" s="9" t="s">
        <v>2956</v>
      </c>
      <c r="H193" s="9"/>
    </row>
    <row r="194" spans="1:8" x14ac:dyDescent="0.3">
      <c r="A194" s="9" t="s">
        <v>1049</v>
      </c>
      <c r="B194" s="21" t="s">
        <v>1050</v>
      </c>
      <c r="C194" s="9" t="s">
        <v>2578</v>
      </c>
      <c r="D194" s="9" t="s">
        <v>1736</v>
      </c>
      <c r="E194" s="10">
        <v>45497</v>
      </c>
      <c r="F194" s="11">
        <v>867295</v>
      </c>
      <c r="G194" s="9" t="s">
        <v>2962</v>
      </c>
      <c r="H194" s="9"/>
    </row>
    <row r="195" spans="1:8" x14ac:dyDescent="0.3">
      <c r="A195" s="9" t="s">
        <v>1312</v>
      </c>
      <c r="B195" s="21" t="s">
        <v>1313</v>
      </c>
      <c r="C195" s="9" t="s">
        <v>2579</v>
      </c>
      <c r="D195" s="9" t="s">
        <v>1736</v>
      </c>
      <c r="E195" s="10">
        <v>45497</v>
      </c>
      <c r="F195" s="11">
        <v>1360000</v>
      </c>
      <c r="G195" s="9" t="s">
        <v>2963</v>
      </c>
      <c r="H195" s="9"/>
    </row>
    <row r="196" spans="1:8" x14ac:dyDescent="0.3">
      <c r="A196" s="9" t="s">
        <v>1083</v>
      </c>
      <c r="B196" s="21" t="s">
        <v>1084</v>
      </c>
      <c r="C196" s="9" t="s">
        <v>2580</v>
      </c>
      <c r="D196" s="9" t="s">
        <v>1736</v>
      </c>
      <c r="E196" s="10">
        <v>45497</v>
      </c>
      <c r="F196" s="11">
        <v>340107.00999999995</v>
      </c>
      <c r="G196" s="9" t="s">
        <v>2955</v>
      </c>
      <c r="H196" s="9"/>
    </row>
    <row r="197" spans="1:8" x14ac:dyDescent="0.3">
      <c r="A197" s="9" t="s">
        <v>1247</v>
      </c>
      <c r="B197" s="21" t="s">
        <v>1249</v>
      </c>
      <c r="C197" s="9" t="s">
        <v>1248</v>
      </c>
      <c r="D197" s="9" t="s">
        <v>1736</v>
      </c>
      <c r="E197" s="10">
        <v>45497</v>
      </c>
      <c r="F197" s="11">
        <v>301172.57999999996</v>
      </c>
      <c r="G197" s="9" t="s">
        <v>2960</v>
      </c>
      <c r="H197" s="9"/>
    </row>
    <row r="198" spans="1:8" x14ac:dyDescent="0.3">
      <c r="A198" s="9" t="s">
        <v>1340</v>
      </c>
      <c r="B198" s="21" t="s">
        <v>1341</v>
      </c>
      <c r="C198" s="9" t="s">
        <v>2581</v>
      </c>
      <c r="D198" s="9" t="s">
        <v>1736</v>
      </c>
      <c r="E198" s="10">
        <v>45497</v>
      </c>
      <c r="F198" s="11">
        <v>423720</v>
      </c>
      <c r="G198" s="9" t="s">
        <v>2951</v>
      </c>
      <c r="H198" s="9"/>
    </row>
    <row r="199" spans="1:8" x14ac:dyDescent="0.3">
      <c r="A199" s="9" t="s">
        <v>1396</v>
      </c>
      <c r="B199" s="21" t="s">
        <v>1397</v>
      </c>
      <c r="C199" s="9" t="s">
        <v>2582</v>
      </c>
      <c r="D199" s="9" t="s">
        <v>1736</v>
      </c>
      <c r="E199" s="10">
        <v>45497</v>
      </c>
      <c r="F199" s="11">
        <v>177803.04</v>
      </c>
      <c r="G199" s="9" t="s">
        <v>2958</v>
      </c>
      <c r="H199" s="9"/>
    </row>
    <row r="200" spans="1:8" x14ac:dyDescent="0.3">
      <c r="A200" s="9" t="s">
        <v>1417</v>
      </c>
      <c r="B200" s="21" t="s">
        <v>1418</v>
      </c>
      <c r="C200" s="9" t="s">
        <v>2583</v>
      </c>
      <c r="D200" s="9" t="s">
        <v>1736</v>
      </c>
      <c r="E200" s="10">
        <v>45499</v>
      </c>
      <c r="F200" s="11">
        <v>222806.95</v>
      </c>
      <c r="G200" s="9" t="s">
        <v>2958</v>
      </c>
      <c r="H200" s="9" t="s">
        <v>1960</v>
      </c>
    </row>
    <row r="201" spans="1:8" x14ac:dyDescent="0.3">
      <c r="A201" s="9" t="s">
        <v>1437</v>
      </c>
      <c r="B201" s="21" t="s">
        <v>1438</v>
      </c>
      <c r="C201" s="9" t="s">
        <v>2584</v>
      </c>
      <c r="D201" s="9" t="s">
        <v>1736</v>
      </c>
      <c r="E201" s="10">
        <v>45499</v>
      </c>
      <c r="F201" s="11">
        <v>219856.97</v>
      </c>
      <c r="G201" s="9" t="s">
        <v>2949</v>
      </c>
      <c r="H201" s="9" t="s">
        <v>1960</v>
      </c>
    </row>
    <row r="202" spans="1:8" x14ac:dyDescent="0.3">
      <c r="A202" s="9" t="s">
        <v>1451</v>
      </c>
      <c r="B202" s="21" t="s">
        <v>1452</v>
      </c>
      <c r="C202" s="9" t="s">
        <v>2585</v>
      </c>
      <c r="D202" s="9" t="s">
        <v>1736</v>
      </c>
      <c r="E202" s="10">
        <v>45499</v>
      </c>
      <c r="F202" s="11">
        <v>54500</v>
      </c>
      <c r="G202" s="9" t="s">
        <v>2956</v>
      </c>
      <c r="H202" s="9" t="s">
        <v>1960</v>
      </c>
    </row>
    <row r="203" spans="1:8" x14ac:dyDescent="0.3">
      <c r="A203" s="9" t="s">
        <v>1384</v>
      </c>
      <c r="B203" s="21" t="s">
        <v>1385</v>
      </c>
      <c r="C203" s="9" t="s">
        <v>2586</v>
      </c>
      <c r="D203" s="9" t="s">
        <v>1736</v>
      </c>
      <c r="E203" s="10">
        <v>45503</v>
      </c>
      <c r="F203" s="11">
        <v>79279.86</v>
      </c>
      <c r="G203" s="9" t="s">
        <v>2949</v>
      </c>
      <c r="H203" s="9" t="s">
        <v>1960</v>
      </c>
    </row>
    <row r="204" spans="1:8" x14ac:dyDescent="0.3">
      <c r="A204" s="9" t="s">
        <v>1358</v>
      </c>
      <c r="B204" s="21" t="s">
        <v>1360</v>
      </c>
      <c r="C204" s="9" t="s">
        <v>1359</v>
      </c>
      <c r="D204" s="9" t="s">
        <v>1736</v>
      </c>
      <c r="E204" s="10">
        <v>45504</v>
      </c>
      <c r="F204" s="11">
        <v>453205.45</v>
      </c>
      <c r="G204" s="9" t="s">
        <v>2958</v>
      </c>
      <c r="H204" s="9"/>
    </row>
    <row r="205" spans="1:8" x14ac:dyDescent="0.3">
      <c r="A205" s="9" t="s">
        <v>1390</v>
      </c>
      <c r="B205" s="21" t="s">
        <v>1391</v>
      </c>
      <c r="C205" s="9" t="s">
        <v>2587</v>
      </c>
      <c r="D205" s="9" t="s">
        <v>1736</v>
      </c>
      <c r="E205" s="10">
        <v>45504</v>
      </c>
      <c r="F205" s="11">
        <v>446500</v>
      </c>
      <c r="G205" s="9" t="s">
        <v>2964</v>
      </c>
      <c r="H205" s="9"/>
    </row>
    <row r="206" spans="1:8" x14ac:dyDescent="0.3">
      <c r="A206" s="9" t="s">
        <v>1087</v>
      </c>
      <c r="B206" s="21" t="s">
        <v>1089</v>
      </c>
      <c r="C206" s="9" t="s">
        <v>1088</v>
      </c>
      <c r="D206" s="9" t="s">
        <v>1736</v>
      </c>
      <c r="E206" s="10">
        <v>45504</v>
      </c>
      <c r="F206" s="11">
        <v>1306831.8599999999</v>
      </c>
      <c r="G206" s="9" t="s">
        <v>2960</v>
      </c>
      <c r="H206" s="9"/>
    </row>
    <row r="207" spans="1:8" x14ac:dyDescent="0.3">
      <c r="A207" s="9" t="s">
        <v>1386</v>
      </c>
      <c r="B207" s="21" t="s">
        <v>1387</v>
      </c>
      <c r="C207" s="9" t="s">
        <v>2588</v>
      </c>
      <c r="D207" s="9" t="s">
        <v>1736</v>
      </c>
      <c r="E207" s="10">
        <v>45504</v>
      </c>
      <c r="F207" s="11">
        <v>631693</v>
      </c>
      <c r="G207" s="9" t="s">
        <v>2958</v>
      </c>
      <c r="H207" s="9" t="s">
        <v>1960</v>
      </c>
    </row>
    <row r="208" spans="1:8" x14ac:dyDescent="0.3">
      <c r="A208" s="9" t="s">
        <v>1361</v>
      </c>
      <c r="B208" s="21" t="s">
        <v>1362</v>
      </c>
      <c r="C208" s="9" t="s">
        <v>2589</v>
      </c>
      <c r="D208" s="9" t="s">
        <v>1736</v>
      </c>
      <c r="E208" s="10">
        <v>45504</v>
      </c>
      <c r="F208" s="11">
        <v>749217.16</v>
      </c>
      <c r="G208" s="9" t="s">
        <v>2956</v>
      </c>
      <c r="H208" s="9" t="s">
        <v>1960</v>
      </c>
    </row>
    <row r="209" spans="1:8" x14ac:dyDescent="0.3">
      <c r="A209" s="9" t="s">
        <v>1394</v>
      </c>
      <c r="B209" s="21" t="s">
        <v>1395</v>
      </c>
      <c r="C209" s="9" t="s">
        <v>2590</v>
      </c>
      <c r="D209" s="9" t="s">
        <v>1736</v>
      </c>
      <c r="E209" s="10">
        <v>45506</v>
      </c>
      <c r="F209" s="11">
        <v>218909</v>
      </c>
      <c r="G209" s="9" t="s">
        <v>2978</v>
      </c>
      <c r="H209" s="9" t="s">
        <v>1960</v>
      </c>
    </row>
    <row r="210" spans="1:8" x14ac:dyDescent="0.3">
      <c r="A210" s="9" t="s">
        <v>1449</v>
      </c>
      <c r="B210" s="21" t="s">
        <v>1450</v>
      </c>
      <c r="C210" s="9" t="s">
        <v>2591</v>
      </c>
      <c r="D210" s="9" t="s">
        <v>1736</v>
      </c>
      <c r="E210" s="10">
        <v>45506</v>
      </c>
      <c r="F210" s="11">
        <v>113000</v>
      </c>
      <c r="G210" s="9" t="s">
        <v>2971</v>
      </c>
      <c r="H210" s="9" t="s">
        <v>1960</v>
      </c>
    </row>
    <row r="211" spans="1:8" x14ac:dyDescent="0.3">
      <c r="A211" s="9" t="s">
        <v>1424</v>
      </c>
      <c r="B211" s="21" t="s">
        <v>1425</v>
      </c>
      <c r="C211" s="9" t="s">
        <v>2592</v>
      </c>
      <c r="D211" s="9" t="s">
        <v>1736</v>
      </c>
      <c r="E211" s="10">
        <v>45506</v>
      </c>
      <c r="F211" s="11">
        <v>219031.24</v>
      </c>
      <c r="G211" s="9" t="s">
        <v>2964</v>
      </c>
      <c r="H211" s="9" t="s">
        <v>1960</v>
      </c>
    </row>
    <row r="212" spans="1:8" x14ac:dyDescent="0.3">
      <c r="A212" s="9" t="s">
        <v>1489</v>
      </c>
      <c r="B212" s="21" t="s">
        <v>1490</v>
      </c>
      <c r="C212" s="9" t="s">
        <v>2593</v>
      </c>
      <c r="D212" s="9" t="s">
        <v>1736</v>
      </c>
      <c r="E212" s="10">
        <v>45509</v>
      </c>
      <c r="F212" s="11">
        <v>153122.78</v>
      </c>
      <c r="G212" s="9" t="s">
        <v>2956</v>
      </c>
      <c r="H212" s="9"/>
    </row>
    <row r="213" spans="1:8" x14ac:dyDescent="0.3">
      <c r="A213" s="9" t="s">
        <v>1469</v>
      </c>
      <c r="B213" s="21" t="s">
        <v>1470</v>
      </c>
      <c r="C213" s="9" t="s">
        <v>2594</v>
      </c>
      <c r="D213" s="9" t="s">
        <v>1736</v>
      </c>
      <c r="E213" s="10">
        <v>45510</v>
      </c>
      <c r="F213" s="11">
        <v>129947</v>
      </c>
      <c r="G213" s="9" t="s">
        <v>2958</v>
      </c>
      <c r="H213" s="9" t="s">
        <v>1960</v>
      </c>
    </row>
    <row r="214" spans="1:8" x14ac:dyDescent="0.3">
      <c r="A214" s="9" t="s">
        <v>1506</v>
      </c>
      <c r="B214" s="21" t="s">
        <v>1507</v>
      </c>
      <c r="C214" s="9" t="s">
        <v>2595</v>
      </c>
      <c r="D214" s="9" t="s">
        <v>1736</v>
      </c>
      <c r="E214" s="10">
        <v>45510</v>
      </c>
      <c r="F214" s="11">
        <v>59540</v>
      </c>
      <c r="G214" s="9" t="s">
        <v>2958</v>
      </c>
      <c r="H214" s="9" t="s">
        <v>1960</v>
      </c>
    </row>
    <row r="215" spans="1:8" x14ac:dyDescent="0.3">
      <c r="A215" s="9" t="s">
        <v>1522</v>
      </c>
      <c r="B215" s="21" t="s">
        <v>1523</v>
      </c>
      <c r="C215" s="9" t="s">
        <v>2596</v>
      </c>
      <c r="D215" s="9" t="s">
        <v>1736</v>
      </c>
      <c r="E215" s="10">
        <v>45511</v>
      </c>
      <c r="F215" s="11">
        <v>313197.15000000002</v>
      </c>
      <c r="G215" s="9" t="s">
        <v>2956</v>
      </c>
      <c r="H215" s="9"/>
    </row>
    <row r="216" spans="1:8" x14ac:dyDescent="0.3">
      <c r="A216" s="9" t="s">
        <v>1422</v>
      </c>
      <c r="B216" s="21" t="s">
        <v>1423</v>
      </c>
      <c r="C216" s="9" t="s">
        <v>2597</v>
      </c>
      <c r="D216" s="9" t="s">
        <v>1736</v>
      </c>
      <c r="E216" s="10">
        <v>45511</v>
      </c>
      <c r="F216" s="11">
        <v>227368.78</v>
      </c>
      <c r="G216" s="9" t="s">
        <v>2949</v>
      </c>
      <c r="H216" s="9"/>
    </row>
    <row r="217" spans="1:8" x14ac:dyDescent="0.3">
      <c r="A217" s="9" t="s">
        <v>1369</v>
      </c>
      <c r="B217" s="21" t="s">
        <v>1370</v>
      </c>
      <c r="C217" s="9" t="s">
        <v>2598</v>
      </c>
      <c r="D217" s="9" t="s">
        <v>1736</v>
      </c>
      <c r="E217" s="10">
        <v>45512</v>
      </c>
      <c r="F217" s="11">
        <v>48114.75</v>
      </c>
      <c r="G217" s="9" t="s">
        <v>2960</v>
      </c>
      <c r="H217" s="9" t="s">
        <v>1960</v>
      </c>
    </row>
    <row r="218" spans="1:8" x14ac:dyDescent="0.3">
      <c r="A218" s="9" t="s">
        <v>1542</v>
      </c>
      <c r="B218" s="21" t="s">
        <v>1543</v>
      </c>
      <c r="C218" s="9" t="s">
        <v>2599</v>
      </c>
      <c r="D218" s="9" t="s">
        <v>1736</v>
      </c>
      <c r="E218" s="10">
        <v>45512</v>
      </c>
      <c r="F218" s="11">
        <v>39830</v>
      </c>
      <c r="G218" s="9" t="s">
        <v>2956</v>
      </c>
      <c r="H218" s="9"/>
    </row>
    <row r="219" spans="1:8" x14ac:dyDescent="0.3">
      <c r="A219" s="9" t="s">
        <v>1493</v>
      </c>
      <c r="B219" s="21" t="s">
        <v>1494</v>
      </c>
      <c r="C219" s="9" t="s">
        <v>2600</v>
      </c>
      <c r="D219" s="9" t="s">
        <v>1736</v>
      </c>
      <c r="E219" s="10">
        <v>45513</v>
      </c>
      <c r="F219" s="11">
        <v>112324.72</v>
      </c>
      <c r="G219" s="9" t="s">
        <v>2964</v>
      </c>
      <c r="H219" s="9"/>
    </row>
    <row r="220" spans="1:8" x14ac:dyDescent="0.3">
      <c r="A220" s="9" t="s">
        <v>1524</v>
      </c>
      <c r="B220" s="21" t="s">
        <v>1525</v>
      </c>
      <c r="C220" s="9" t="s">
        <v>2601</v>
      </c>
      <c r="D220" s="9" t="s">
        <v>1736</v>
      </c>
      <c r="E220" s="10">
        <v>45517</v>
      </c>
      <c r="F220" s="11">
        <v>120472.62</v>
      </c>
      <c r="G220" s="9" t="s">
        <v>2971</v>
      </c>
      <c r="H220" s="9" t="s">
        <v>1960</v>
      </c>
    </row>
    <row r="221" spans="1:8" x14ac:dyDescent="0.3">
      <c r="A221" s="9" t="s">
        <v>1510</v>
      </c>
      <c r="B221" s="21" t="s">
        <v>1511</v>
      </c>
      <c r="C221" s="9" t="s">
        <v>2602</v>
      </c>
      <c r="D221" s="9" t="s">
        <v>1736</v>
      </c>
      <c r="E221" s="10">
        <v>45526</v>
      </c>
      <c r="F221" s="11">
        <v>216233.72000000003</v>
      </c>
      <c r="G221" s="9" t="s">
        <v>2949</v>
      </c>
      <c r="H221" s="9" t="s">
        <v>1960</v>
      </c>
    </row>
    <row r="222" spans="1:8" x14ac:dyDescent="0.3">
      <c r="A222" s="9" t="s">
        <v>1439</v>
      </c>
      <c r="B222" s="21" t="s">
        <v>1440</v>
      </c>
      <c r="C222" s="9" t="s">
        <v>2603</v>
      </c>
      <c r="D222" s="9" t="s">
        <v>1736</v>
      </c>
      <c r="E222" s="10">
        <v>45535</v>
      </c>
      <c r="F222" s="11">
        <v>80143.66</v>
      </c>
      <c r="G222" s="9" t="s">
        <v>2979</v>
      </c>
      <c r="H222" s="9"/>
    </row>
    <row r="223" spans="1:8" x14ac:dyDescent="0.3">
      <c r="A223" s="9" t="s">
        <v>1166</v>
      </c>
      <c r="B223" s="21" t="s">
        <v>1167</v>
      </c>
      <c r="C223" s="9" t="s">
        <v>2604</v>
      </c>
      <c r="D223" s="9" t="s">
        <v>1736</v>
      </c>
      <c r="E223" s="10">
        <v>45540</v>
      </c>
      <c r="F223" s="11">
        <v>125204</v>
      </c>
      <c r="G223" s="9" t="s">
        <v>2956</v>
      </c>
      <c r="H223" s="9"/>
    </row>
    <row r="224" spans="1:8" x14ac:dyDescent="0.3">
      <c r="A224" s="9" t="s">
        <v>1433</v>
      </c>
      <c r="B224" s="21" t="s">
        <v>1434</v>
      </c>
      <c r="C224" s="9" t="s">
        <v>2605</v>
      </c>
      <c r="D224" s="9" t="s">
        <v>1736</v>
      </c>
      <c r="E224" s="10">
        <v>45539</v>
      </c>
      <c r="F224" s="11">
        <v>67000</v>
      </c>
      <c r="G224" s="9" t="s">
        <v>2976</v>
      </c>
      <c r="H224" s="9"/>
    </row>
    <row r="225" spans="1:8" x14ac:dyDescent="0.3">
      <c r="A225" s="9" t="s">
        <v>1442</v>
      </c>
      <c r="B225" s="21" t="s">
        <v>1443</v>
      </c>
      <c r="C225" s="9" t="s">
        <v>2606</v>
      </c>
      <c r="D225" s="9" t="s">
        <v>1736</v>
      </c>
      <c r="E225" s="10">
        <v>45540</v>
      </c>
      <c r="F225" s="11">
        <v>172749.4</v>
      </c>
      <c r="G225" s="9" t="s">
        <v>2971</v>
      </c>
      <c r="H225" s="9" t="s">
        <v>1960</v>
      </c>
    </row>
    <row r="226" spans="1:8" x14ac:dyDescent="0.3">
      <c r="A226" s="9" t="s">
        <v>1356</v>
      </c>
      <c r="B226" s="21" t="s">
        <v>1357</v>
      </c>
      <c r="C226" s="9" t="s">
        <v>2607</v>
      </c>
      <c r="D226" s="9" t="s">
        <v>1736</v>
      </c>
      <c r="E226" s="10">
        <v>45540</v>
      </c>
      <c r="F226" s="11">
        <v>193595</v>
      </c>
      <c r="G226" s="9" t="s">
        <v>2958</v>
      </c>
      <c r="H226" s="9" t="s">
        <v>1960</v>
      </c>
    </row>
    <row r="227" spans="1:8" x14ac:dyDescent="0.3">
      <c r="A227" s="9" t="s">
        <v>1380</v>
      </c>
      <c r="B227" s="21" t="s">
        <v>1381</v>
      </c>
      <c r="C227" s="9" t="s">
        <v>2608</v>
      </c>
      <c r="D227" s="9" t="s">
        <v>1736</v>
      </c>
      <c r="E227" s="10">
        <v>45540</v>
      </c>
      <c r="F227" s="11">
        <v>95000</v>
      </c>
      <c r="G227" s="9" t="s">
        <v>2949</v>
      </c>
      <c r="H227" s="9" t="s">
        <v>1960</v>
      </c>
    </row>
    <row r="228" spans="1:8" x14ac:dyDescent="0.3">
      <c r="A228" s="9" t="s">
        <v>1473</v>
      </c>
      <c r="B228" s="21" t="s">
        <v>3187</v>
      </c>
      <c r="C228" s="9" t="s">
        <v>2609</v>
      </c>
      <c r="D228" s="9" t="s">
        <v>1736</v>
      </c>
      <c r="E228" s="10">
        <v>45541</v>
      </c>
      <c r="F228" s="11">
        <v>136499</v>
      </c>
      <c r="G228" s="9" t="s">
        <v>2958</v>
      </c>
      <c r="H228" s="9" t="s">
        <v>1960</v>
      </c>
    </row>
    <row r="229" spans="1:8" x14ac:dyDescent="0.3">
      <c r="A229" s="9" t="s">
        <v>1467</v>
      </c>
      <c r="B229" s="21" t="s">
        <v>1468</v>
      </c>
      <c r="C229" s="9" t="s">
        <v>2610</v>
      </c>
      <c r="D229" s="9" t="s">
        <v>1736</v>
      </c>
      <c r="E229" s="10">
        <v>45541</v>
      </c>
      <c r="F229" s="11">
        <v>113000</v>
      </c>
      <c r="G229" s="9" t="s">
        <v>2971</v>
      </c>
      <c r="H229" s="9" t="s">
        <v>1960</v>
      </c>
    </row>
    <row r="230" spans="1:8" x14ac:dyDescent="0.3">
      <c r="A230" s="9" t="s">
        <v>1459</v>
      </c>
      <c r="B230" s="21" t="s">
        <v>1460</v>
      </c>
      <c r="C230" s="9" t="s">
        <v>2611</v>
      </c>
      <c r="D230" s="9" t="s">
        <v>1736</v>
      </c>
      <c r="E230" s="10">
        <v>45544</v>
      </c>
      <c r="F230" s="11">
        <v>49100</v>
      </c>
      <c r="G230" s="9" t="s">
        <v>2957</v>
      </c>
      <c r="H230" s="9"/>
    </row>
    <row r="231" spans="1:8" x14ac:dyDescent="0.3">
      <c r="A231" s="9" t="s">
        <v>1478</v>
      </c>
      <c r="B231" s="21" t="s">
        <v>1480</v>
      </c>
      <c r="C231" s="9" t="s">
        <v>1479</v>
      </c>
      <c r="D231" s="9" t="s">
        <v>1736</v>
      </c>
      <c r="E231" s="10">
        <v>45544</v>
      </c>
      <c r="F231" s="11">
        <v>120668</v>
      </c>
      <c r="G231" s="9" t="s">
        <v>2958</v>
      </c>
      <c r="H231" s="9" t="s">
        <v>1960</v>
      </c>
    </row>
    <row r="232" spans="1:8" x14ac:dyDescent="0.3">
      <c r="A232" s="9" t="s">
        <v>1530</v>
      </c>
      <c r="B232" s="21" t="s">
        <v>1531</v>
      </c>
      <c r="C232" s="9" t="s">
        <v>2612</v>
      </c>
      <c r="D232" s="9" t="s">
        <v>1736</v>
      </c>
      <c r="E232" s="10">
        <v>45545</v>
      </c>
      <c r="F232" s="11">
        <v>105678.12000000001</v>
      </c>
      <c r="G232" s="9" t="s">
        <v>2956</v>
      </c>
      <c r="H232" s="9" t="s">
        <v>1960</v>
      </c>
    </row>
    <row r="233" spans="1:8" x14ac:dyDescent="0.3">
      <c r="A233" s="9" t="s">
        <v>1571</v>
      </c>
      <c r="B233" s="21" t="s">
        <v>1572</v>
      </c>
      <c r="C233" s="9" t="s">
        <v>2613</v>
      </c>
      <c r="D233" s="9" t="s">
        <v>1736</v>
      </c>
      <c r="E233" s="10">
        <v>45546</v>
      </c>
      <c r="F233" s="11">
        <v>95000</v>
      </c>
      <c r="G233" s="9" t="s">
        <v>2960</v>
      </c>
      <c r="H233" s="9"/>
    </row>
    <row r="234" spans="1:8" x14ac:dyDescent="0.3">
      <c r="A234" s="9" t="s">
        <v>1575</v>
      </c>
      <c r="B234" s="21" t="s">
        <v>1576</v>
      </c>
      <c r="C234" s="9" t="s">
        <v>2614</v>
      </c>
      <c r="D234" s="9" t="s">
        <v>1736</v>
      </c>
      <c r="E234" s="10">
        <v>45548</v>
      </c>
      <c r="F234" s="11">
        <v>134368.56</v>
      </c>
      <c r="G234" s="9" t="s">
        <v>2960</v>
      </c>
      <c r="H234" s="9"/>
    </row>
    <row r="235" spans="1:8" x14ac:dyDescent="0.3">
      <c r="A235" s="9" t="s">
        <v>1598</v>
      </c>
      <c r="B235" s="21" t="s">
        <v>1600</v>
      </c>
      <c r="C235" s="9" t="s">
        <v>1599</v>
      </c>
      <c r="D235" s="9" t="s">
        <v>1736</v>
      </c>
      <c r="E235" s="10">
        <v>45552</v>
      </c>
      <c r="F235" s="11">
        <v>257500</v>
      </c>
      <c r="G235" s="9" t="s">
        <v>2996</v>
      </c>
      <c r="H235" s="9" t="s">
        <v>1960</v>
      </c>
    </row>
    <row r="236" spans="1:8" x14ac:dyDescent="0.3">
      <c r="A236" s="9" t="s">
        <v>1279</v>
      </c>
      <c r="B236" s="21" t="s">
        <v>1280</v>
      </c>
      <c r="C236" s="9" t="s">
        <v>2615</v>
      </c>
      <c r="D236" s="9" t="s">
        <v>1736</v>
      </c>
      <c r="E236" s="10">
        <v>45552</v>
      </c>
      <c r="F236" s="11">
        <v>313156.05</v>
      </c>
      <c r="G236" s="9" t="s">
        <v>2971</v>
      </c>
      <c r="H236" s="9"/>
    </row>
    <row r="237" spans="1:8" x14ac:dyDescent="0.3">
      <c r="A237" s="9" t="s">
        <v>1159</v>
      </c>
      <c r="B237" s="21" t="s">
        <v>1160</v>
      </c>
      <c r="C237" s="9" t="s">
        <v>2616</v>
      </c>
      <c r="D237" s="9" t="s">
        <v>1736</v>
      </c>
      <c r="E237" s="10">
        <v>45552</v>
      </c>
      <c r="F237" s="11">
        <v>1134961.1600000001</v>
      </c>
      <c r="G237" s="9" t="s">
        <v>2958</v>
      </c>
      <c r="H237" s="9"/>
    </row>
    <row r="238" spans="1:8" x14ac:dyDescent="0.3">
      <c r="A238" s="9" t="s">
        <v>1463</v>
      </c>
      <c r="B238" s="21" t="s">
        <v>1464</v>
      </c>
      <c r="C238" s="9" t="s">
        <v>2617</v>
      </c>
      <c r="D238" s="9" t="s">
        <v>1736</v>
      </c>
      <c r="E238" s="10">
        <v>45552</v>
      </c>
      <c r="F238" s="11">
        <v>356500</v>
      </c>
      <c r="G238" s="9" t="s">
        <v>2956</v>
      </c>
      <c r="H238" s="9" t="s">
        <v>1960</v>
      </c>
    </row>
    <row r="239" spans="1:8" x14ac:dyDescent="0.3">
      <c r="A239" s="9" t="s">
        <v>1465</v>
      </c>
      <c r="B239" s="21" t="s">
        <v>1466</v>
      </c>
      <c r="C239" s="9" t="s">
        <v>2618</v>
      </c>
      <c r="D239" s="9" t="s">
        <v>1736</v>
      </c>
      <c r="E239" s="10">
        <v>45552</v>
      </c>
      <c r="F239" s="11">
        <v>325661.90999999997</v>
      </c>
      <c r="G239" s="9" t="s">
        <v>2949</v>
      </c>
      <c r="H239" s="9" t="s">
        <v>1960</v>
      </c>
    </row>
    <row r="240" spans="1:8" x14ac:dyDescent="0.3">
      <c r="A240" s="9" t="s">
        <v>1508</v>
      </c>
      <c r="B240" s="21" t="s">
        <v>1509</v>
      </c>
      <c r="C240" s="9" t="s">
        <v>2619</v>
      </c>
      <c r="D240" s="9" t="s">
        <v>1736</v>
      </c>
      <c r="E240" s="10">
        <v>45552</v>
      </c>
      <c r="F240" s="11">
        <v>1360000</v>
      </c>
      <c r="G240" s="9" t="s">
        <v>2950</v>
      </c>
      <c r="H240" s="9"/>
    </row>
    <row r="241" spans="1:8" x14ac:dyDescent="0.3">
      <c r="A241" s="9" t="s">
        <v>1504</v>
      </c>
      <c r="B241" s="21" t="s">
        <v>1505</v>
      </c>
      <c r="C241" s="9" t="s">
        <v>2620</v>
      </c>
      <c r="D241" s="9" t="s">
        <v>1736</v>
      </c>
      <c r="E241" s="10">
        <v>45555</v>
      </c>
      <c r="F241" s="11">
        <v>95000</v>
      </c>
      <c r="G241" s="9" t="s">
        <v>2960</v>
      </c>
      <c r="H241" s="9" t="s">
        <v>1960</v>
      </c>
    </row>
    <row r="242" spans="1:8" x14ac:dyDescent="0.3">
      <c r="A242" s="9" t="s">
        <v>1376</v>
      </c>
      <c r="B242" s="21" t="s">
        <v>1377</v>
      </c>
      <c r="C242" s="9" t="s">
        <v>2621</v>
      </c>
      <c r="D242" s="9" t="s">
        <v>1736</v>
      </c>
      <c r="E242" s="10">
        <v>45558</v>
      </c>
      <c r="F242" s="11">
        <v>95000</v>
      </c>
      <c r="G242" s="9" t="s">
        <v>2971</v>
      </c>
      <c r="H242" s="9" t="s">
        <v>1960</v>
      </c>
    </row>
    <row r="243" spans="1:8" x14ac:dyDescent="0.3">
      <c r="A243" s="9" t="s">
        <v>1520</v>
      </c>
      <c r="B243" s="21" t="s">
        <v>1521</v>
      </c>
      <c r="C243" s="9" t="s">
        <v>2622</v>
      </c>
      <c r="D243" s="9" t="s">
        <v>1736</v>
      </c>
      <c r="E243" s="10">
        <v>45558</v>
      </c>
      <c r="F243" s="11">
        <v>120240.86</v>
      </c>
      <c r="G243" s="9" t="s">
        <v>2960</v>
      </c>
      <c r="H243" s="9" t="s">
        <v>1960</v>
      </c>
    </row>
    <row r="244" spans="1:8" x14ac:dyDescent="0.3">
      <c r="A244" s="9" t="s">
        <v>1632</v>
      </c>
      <c r="B244" s="21" t="s">
        <v>1634</v>
      </c>
      <c r="C244" s="9" t="s">
        <v>1633</v>
      </c>
      <c r="D244" s="9" t="s">
        <v>1736</v>
      </c>
      <c r="E244" s="10">
        <v>45560</v>
      </c>
      <c r="F244" s="11">
        <v>86000</v>
      </c>
      <c r="G244" s="9" t="s">
        <v>2957</v>
      </c>
      <c r="H244" s="9" t="s">
        <v>1960</v>
      </c>
    </row>
    <row r="245" spans="1:8" x14ac:dyDescent="0.3">
      <c r="A245" s="9" t="s">
        <v>1367</v>
      </c>
      <c r="B245" s="21" t="s">
        <v>1368</v>
      </c>
      <c r="C245" s="9" t="s">
        <v>2623</v>
      </c>
      <c r="D245" s="9" t="s">
        <v>1736</v>
      </c>
      <c r="E245" s="10">
        <v>45560</v>
      </c>
      <c r="F245" s="11">
        <v>554099.5</v>
      </c>
      <c r="G245" s="9" t="s">
        <v>2956</v>
      </c>
      <c r="H245" s="9"/>
    </row>
    <row r="246" spans="1:8" x14ac:dyDescent="0.3">
      <c r="A246" s="9" t="s">
        <v>1402</v>
      </c>
      <c r="B246" s="21" t="s">
        <v>1404</v>
      </c>
      <c r="C246" s="9" t="s">
        <v>1403</v>
      </c>
      <c r="D246" s="9" t="s">
        <v>1736</v>
      </c>
      <c r="E246" s="10">
        <v>45560</v>
      </c>
      <c r="F246" s="11">
        <v>544543.26</v>
      </c>
      <c r="G246" s="9" t="s">
        <v>2983</v>
      </c>
      <c r="H246" s="9" t="s">
        <v>1960</v>
      </c>
    </row>
    <row r="247" spans="1:8" x14ac:dyDescent="0.3">
      <c r="A247" s="9" t="s">
        <v>1400</v>
      </c>
      <c r="B247" s="21" t="s">
        <v>1401</v>
      </c>
      <c r="C247" s="9" t="s">
        <v>2624</v>
      </c>
      <c r="D247" s="9" t="s">
        <v>1736</v>
      </c>
      <c r="E247" s="10">
        <v>45560</v>
      </c>
      <c r="F247" s="11">
        <v>383573.60000000003</v>
      </c>
      <c r="G247" s="9" t="s">
        <v>2956</v>
      </c>
      <c r="H247" s="9" t="s">
        <v>1960</v>
      </c>
    </row>
    <row r="248" spans="1:8" x14ac:dyDescent="0.3">
      <c r="A248" s="9" t="s">
        <v>1453</v>
      </c>
      <c r="B248" s="21" t="s">
        <v>1454</v>
      </c>
      <c r="C248" s="9" t="s">
        <v>2625</v>
      </c>
      <c r="D248" s="9" t="s">
        <v>1736</v>
      </c>
      <c r="E248" s="10">
        <v>45560</v>
      </c>
      <c r="F248" s="11">
        <v>487000</v>
      </c>
      <c r="G248" s="9" t="s">
        <v>2999</v>
      </c>
      <c r="H248" s="9" t="s">
        <v>1960</v>
      </c>
    </row>
    <row r="249" spans="1:8" x14ac:dyDescent="0.3">
      <c r="A249" s="9" t="s">
        <v>1235</v>
      </c>
      <c r="B249" s="21" t="s">
        <v>1236</v>
      </c>
      <c r="C249" s="9" t="s">
        <v>2626</v>
      </c>
      <c r="D249" s="9" t="s">
        <v>1736</v>
      </c>
      <c r="E249" s="10">
        <v>45560</v>
      </c>
      <c r="F249" s="11">
        <v>717469.32000000007</v>
      </c>
      <c r="G249" s="9" t="s">
        <v>2972</v>
      </c>
      <c r="H249" s="9"/>
    </row>
    <row r="250" spans="1:8" x14ac:dyDescent="0.3">
      <c r="A250" s="9" t="s">
        <v>1502</v>
      </c>
      <c r="B250" s="21" t="s">
        <v>1503</v>
      </c>
      <c r="C250" s="9" t="s">
        <v>2627</v>
      </c>
      <c r="D250" s="9" t="s">
        <v>1736</v>
      </c>
      <c r="E250" s="10">
        <v>45560</v>
      </c>
      <c r="F250" s="11">
        <v>98152.16</v>
      </c>
      <c r="G250" s="9" t="s">
        <v>2958</v>
      </c>
      <c r="H250" s="9" t="s">
        <v>1960</v>
      </c>
    </row>
    <row r="251" spans="1:8" x14ac:dyDescent="0.3">
      <c r="A251" s="9" t="s">
        <v>1528</v>
      </c>
      <c r="B251" s="21" t="s">
        <v>1529</v>
      </c>
      <c r="C251" s="9" t="s">
        <v>2628</v>
      </c>
      <c r="D251" s="9" t="s">
        <v>1736</v>
      </c>
      <c r="E251" s="10">
        <v>45562</v>
      </c>
      <c r="F251" s="11">
        <v>126881.60000000001</v>
      </c>
      <c r="G251" s="9" t="s">
        <v>2978</v>
      </c>
      <c r="H251" s="9"/>
    </row>
    <row r="252" spans="1:8" x14ac:dyDescent="0.3">
      <c r="A252" s="9" t="s">
        <v>1476</v>
      </c>
      <c r="B252" s="21" t="s">
        <v>1477</v>
      </c>
      <c r="C252" s="9" t="s">
        <v>2629</v>
      </c>
      <c r="D252" s="9" t="s">
        <v>1736</v>
      </c>
      <c r="E252" s="10">
        <v>45562</v>
      </c>
      <c r="F252" s="11">
        <v>160167.29999999999</v>
      </c>
      <c r="G252" s="9" t="s">
        <v>3002</v>
      </c>
      <c r="H252" s="9" t="s">
        <v>1960</v>
      </c>
    </row>
    <row r="253" spans="1:8" x14ac:dyDescent="0.3">
      <c r="A253" s="9" t="s">
        <v>1556</v>
      </c>
      <c r="B253" s="21" t="s">
        <v>1557</v>
      </c>
      <c r="C253" s="9" t="s">
        <v>2630</v>
      </c>
      <c r="D253" s="9" t="s">
        <v>1736</v>
      </c>
      <c r="E253" s="10">
        <v>45574</v>
      </c>
      <c r="F253" s="11">
        <v>116446.6</v>
      </c>
      <c r="G253" s="9" t="s">
        <v>2995</v>
      </c>
      <c r="H253" s="9" t="s">
        <v>1960</v>
      </c>
    </row>
    <row r="254" spans="1:8" x14ac:dyDescent="0.3">
      <c r="A254" s="9" t="s">
        <v>1447</v>
      </c>
      <c r="B254" s="21" t="s">
        <v>1448</v>
      </c>
      <c r="C254" s="9" t="s">
        <v>2631</v>
      </c>
      <c r="D254" s="9" t="s">
        <v>1736</v>
      </c>
      <c r="E254" s="10">
        <v>45575</v>
      </c>
      <c r="F254" s="11">
        <v>35276.1</v>
      </c>
      <c r="G254" s="9" t="s">
        <v>2960</v>
      </c>
      <c r="H254" s="9" t="s">
        <v>1960</v>
      </c>
    </row>
    <row r="255" spans="1:8" x14ac:dyDescent="0.3">
      <c r="A255" s="9" t="s">
        <v>1643</v>
      </c>
      <c r="B255" s="21" t="s">
        <v>1644</v>
      </c>
      <c r="C255" s="9" t="s">
        <v>2632</v>
      </c>
      <c r="D255" s="9" t="s">
        <v>1736</v>
      </c>
      <c r="E255" s="10">
        <v>45576</v>
      </c>
      <c r="F255" s="11">
        <v>143857.14000000001</v>
      </c>
      <c r="G255" s="9" t="s">
        <v>2955</v>
      </c>
      <c r="H255" s="9" t="s">
        <v>1960</v>
      </c>
    </row>
    <row r="256" spans="1:8" x14ac:dyDescent="0.3">
      <c r="A256" s="9" t="s">
        <v>1544</v>
      </c>
      <c r="B256" s="21" t="s">
        <v>1545</v>
      </c>
      <c r="C256" s="9" t="s">
        <v>2633</v>
      </c>
      <c r="D256" s="9" t="s">
        <v>1736</v>
      </c>
      <c r="E256" s="10">
        <v>45576</v>
      </c>
      <c r="F256" s="11">
        <v>202323.81</v>
      </c>
      <c r="G256" s="9" t="s">
        <v>2949</v>
      </c>
      <c r="H256" s="9" t="s">
        <v>1960</v>
      </c>
    </row>
    <row r="257" spans="1:8" x14ac:dyDescent="0.3">
      <c r="A257" s="9" t="s">
        <v>1484</v>
      </c>
      <c r="B257" s="21" t="s">
        <v>1486</v>
      </c>
      <c r="C257" s="9" t="s">
        <v>1485</v>
      </c>
      <c r="D257" s="9" t="s">
        <v>1736</v>
      </c>
      <c r="E257" s="10">
        <v>45576</v>
      </c>
      <c r="F257" s="11">
        <v>239489.61</v>
      </c>
      <c r="G257" s="9" t="s">
        <v>2960</v>
      </c>
      <c r="H257" s="9"/>
    </row>
    <row r="258" spans="1:8" x14ac:dyDescent="0.3">
      <c r="A258" s="9" t="s">
        <v>1441</v>
      </c>
      <c r="B258" s="21" t="s">
        <v>3188</v>
      </c>
      <c r="C258" s="9" t="s">
        <v>2634</v>
      </c>
      <c r="D258" s="9" t="s">
        <v>1736</v>
      </c>
      <c r="E258" s="10">
        <v>45579</v>
      </c>
      <c r="F258" s="11">
        <v>127130</v>
      </c>
      <c r="G258" s="9" t="s">
        <v>2964</v>
      </c>
      <c r="H258" s="9"/>
    </row>
    <row r="259" spans="1:8" x14ac:dyDescent="0.3">
      <c r="A259" s="9" t="s">
        <v>1548</v>
      </c>
      <c r="B259" s="21" t="s">
        <v>1549</v>
      </c>
      <c r="C259" s="9" t="s">
        <v>2635</v>
      </c>
      <c r="D259" s="9" t="s">
        <v>1736</v>
      </c>
      <c r="E259" s="10">
        <v>45587</v>
      </c>
      <c r="F259" s="11">
        <v>144500</v>
      </c>
      <c r="G259" s="9" t="s">
        <v>2960</v>
      </c>
      <c r="H259" s="9" t="s">
        <v>1960</v>
      </c>
    </row>
    <row r="260" spans="1:8" x14ac:dyDescent="0.3">
      <c r="A260" s="9" t="s">
        <v>1352</v>
      </c>
      <c r="B260" s="21" t="s">
        <v>1353</v>
      </c>
      <c r="C260" s="9" t="s">
        <v>2636</v>
      </c>
      <c r="D260" s="9" t="s">
        <v>1736</v>
      </c>
      <c r="E260" s="10">
        <v>45587</v>
      </c>
      <c r="F260" s="11">
        <v>469167.37</v>
      </c>
      <c r="G260" s="9" t="s">
        <v>2997</v>
      </c>
      <c r="H260" s="9"/>
    </row>
    <row r="261" spans="1:8" x14ac:dyDescent="0.3">
      <c r="A261" s="9" t="s">
        <v>1276</v>
      </c>
      <c r="B261" s="21" t="s">
        <v>1278</v>
      </c>
      <c r="C261" s="9" t="s">
        <v>1277</v>
      </c>
      <c r="D261" s="9" t="s">
        <v>1736</v>
      </c>
      <c r="E261" s="10">
        <v>45587</v>
      </c>
      <c r="F261" s="11">
        <v>688285.92</v>
      </c>
      <c r="G261" s="9" t="s">
        <v>2956</v>
      </c>
      <c r="H261" s="9"/>
    </row>
    <row r="262" spans="1:8" x14ac:dyDescent="0.3">
      <c r="A262" s="9" t="s">
        <v>1373</v>
      </c>
      <c r="B262" s="21" t="s">
        <v>3189</v>
      </c>
      <c r="C262" s="9" t="s">
        <v>2637</v>
      </c>
      <c r="D262" s="9" t="s">
        <v>1736</v>
      </c>
      <c r="E262" s="10">
        <v>45587</v>
      </c>
      <c r="F262" s="11">
        <v>670285</v>
      </c>
      <c r="G262" s="9" t="s">
        <v>2962</v>
      </c>
      <c r="H262" s="9"/>
    </row>
    <row r="263" spans="1:8" x14ac:dyDescent="0.3">
      <c r="A263" s="9" t="s">
        <v>1258</v>
      </c>
      <c r="B263" s="21" t="s">
        <v>1259</v>
      </c>
      <c r="C263" s="9" t="s">
        <v>2638</v>
      </c>
      <c r="D263" s="9" t="s">
        <v>1736</v>
      </c>
      <c r="E263" s="10">
        <v>45587</v>
      </c>
      <c r="F263" s="11">
        <v>338252.76</v>
      </c>
      <c r="G263" s="9" t="s">
        <v>2956</v>
      </c>
      <c r="H263" s="9"/>
    </row>
    <row r="264" spans="1:8" x14ac:dyDescent="0.3">
      <c r="A264" s="9" t="s">
        <v>1144</v>
      </c>
      <c r="B264" s="21" t="s">
        <v>1145</v>
      </c>
      <c r="C264" s="9" t="s">
        <v>2639</v>
      </c>
      <c r="D264" s="9" t="s">
        <v>1736</v>
      </c>
      <c r="E264" s="10">
        <v>45587</v>
      </c>
      <c r="F264" s="11">
        <v>858428</v>
      </c>
      <c r="G264" s="9" t="s">
        <v>2962</v>
      </c>
      <c r="H264" s="9"/>
    </row>
    <row r="265" spans="1:8" x14ac:dyDescent="0.3">
      <c r="A265" s="9" t="s">
        <v>1461</v>
      </c>
      <c r="B265" s="21" t="s">
        <v>1462</v>
      </c>
      <c r="C265" s="9" t="s">
        <v>2640</v>
      </c>
      <c r="D265" s="9" t="s">
        <v>1736</v>
      </c>
      <c r="E265" s="10">
        <v>45588</v>
      </c>
      <c r="F265" s="11">
        <v>173908.75999999998</v>
      </c>
      <c r="G265" s="9" t="s">
        <v>2956</v>
      </c>
      <c r="H265" s="9" t="s">
        <v>1960</v>
      </c>
    </row>
    <row r="266" spans="1:8" x14ac:dyDescent="0.3">
      <c r="A266" s="9" t="s">
        <v>1601</v>
      </c>
      <c r="B266" s="21" t="s">
        <v>1602</v>
      </c>
      <c r="C266" s="9" t="s">
        <v>2641</v>
      </c>
      <c r="D266" s="9" t="s">
        <v>1736</v>
      </c>
      <c r="E266" s="10">
        <v>45590</v>
      </c>
      <c r="F266" s="11">
        <v>164300</v>
      </c>
      <c r="G266" s="9" t="s">
        <v>2964</v>
      </c>
      <c r="H266" s="9"/>
    </row>
    <row r="267" spans="1:8" x14ac:dyDescent="0.3">
      <c r="A267" s="9" t="s">
        <v>1487</v>
      </c>
      <c r="B267" s="21" t="s">
        <v>1488</v>
      </c>
      <c r="C267" s="9" t="s">
        <v>2642</v>
      </c>
      <c r="D267" s="9" t="s">
        <v>1736</v>
      </c>
      <c r="E267" s="10">
        <v>45593</v>
      </c>
      <c r="F267" s="11">
        <v>67828.84</v>
      </c>
      <c r="G267" s="9" t="s">
        <v>2995</v>
      </c>
      <c r="H267" s="9"/>
    </row>
    <row r="268" spans="1:8" x14ac:dyDescent="0.3">
      <c r="A268" s="9" t="s">
        <v>1656</v>
      </c>
      <c r="B268" s="21" t="s">
        <v>1657</v>
      </c>
      <c r="C268" s="9" t="s">
        <v>2643</v>
      </c>
      <c r="D268" s="9" t="s">
        <v>1736</v>
      </c>
      <c r="E268" s="10">
        <v>45593</v>
      </c>
      <c r="F268" s="11">
        <v>102200</v>
      </c>
      <c r="G268" s="9" t="s">
        <v>2963</v>
      </c>
      <c r="H268" s="9"/>
    </row>
    <row r="269" spans="1:8" x14ac:dyDescent="0.3">
      <c r="A269" s="9" t="s">
        <v>1274</v>
      </c>
      <c r="B269" s="21" t="s">
        <v>1275</v>
      </c>
      <c r="C269" s="9" t="s">
        <v>2644</v>
      </c>
      <c r="D269" s="9" t="s">
        <v>1736</v>
      </c>
      <c r="E269" s="10">
        <v>45595</v>
      </c>
      <c r="F269" s="11">
        <v>1113040</v>
      </c>
      <c r="G269" s="9" t="s">
        <v>2964</v>
      </c>
      <c r="H269" s="9" t="s">
        <v>1960</v>
      </c>
    </row>
    <row r="270" spans="1:8" x14ac:dyDescent="0.3">
      <c r="A270" s="9" t="s">
        <v>1539</v>
      </c>
      <c r="B270" s="21" t="s">
        <v>129</v>
      </c>
      <c r="C270" s="9" t="s">
        <v>2645</v>
      </c>
      <c r="D270" s="9" t="s">
        <v>1736</v>
      </c>
      <c r="E270" s="10">
        <v>45595</v>
      </c>
      <c r="F270" s="11">
        <v>2283081</v>
      </c>
      <c r="G270" s="9" t="s">
        <v>2997</v>
      </c>
      <c r="H270" s="9" t="s">
        <v>1960</v>
      </c>
    </row>
    <row r="271" spans="1:8" x14ac:dyDescent="0.3">
      <c r="A271" s="9" t="s">
        <v>1304</v>
      </c>
      <c r="B271" s="21" t="s">
        <v>1305</v>
      </c>
      <c r="C271" s="9" t="s">
        <v>2646</v>
      </c>
      <c r="D271" s="9" t="s">
        <v>1736</v>
      </c>
      <c r="E271" s="10">
        <v>45595</v>
      </c>
      <c r="F271" s="11">
        <v>1248529.1499999999</v>
      </c>
      <c r="G271" s="9" t="s">
        <v>2971</v>
      </c>
      <c r="H271" s="9"/>
    </row>
    <row r="272" spans="1:8" x14ac:dyDescent="0.3">
      <c r="A272" s="9" t="s">
        <v>1374</v>
      </c>
      <c r="B272" s="21" t="s">
        <v>1375</v>
      </c>
      <c r="C272" s="9" t="s">
        <v>2647</v>
      </c>
      <c r="D272" s="9" t="s">
        <v>1736</v>
      </c>
      <c r="E272" s="10">
        <v>45595</v>
      </c>
      <c r="F272" s="11">
        <v>570293.64</v>
      </c>
      <c r="G272" s="9" t="s">
        <v>3003</v>
      </c>
      <c r="H272" s="9"/>
    </row>
    <row r="273" spans="1:8" x14ac:dyDescent="0.3">
      <c r="A273" s="9" t="s">
        <v>1550</v>
      </c>
      <c r="B273" s="21" t="s">
        <v>1551</v>
      </c>
      <c r="C273" s="9" t="s">
        <v>2648</v>
      </c>
      <c r="D273" s="9" t="s">
        <v>1736</v>
      </c>
      <c r="E273" s="10">
        <v>45595</v>
      </c>
      <c r="F273" s="11">
        <v>587362.77</v>
      </c>
      <c r="G273" s="9" t="s">
        <v>2980</v>
      </c>
      <c r="H273" s="9" t="s">
        <v>1960</v>
      </c>
    </row>
    <row r="274" spans="1:8" x14ac:dyDescent="0.3">
      <c r="A274" s="9" t="s">
        <v>1569</v>
      </c>
      <c r="B274" s="21" t="s">
        <v>1570</v>
      </c>
      <c r="C274" s="9" t="s">
        <v>2649</v>
      </c>
      <c r="D274" s="9" t="s">
        <v>1736</v>
      </c>
      <c r="E274" s="10">
        <v>45595</v>
      </c>
      <c r="F274" s="11">
        <v>200182</v>
      </c>
      <c r="G274" s="9" t="s">
        <v>2964</v>
      </c>
      <c r="H274" s="9" t="s">
        <v>1960</v>
      </c>
    </row>
    <row r="275" spans="1:8" x14ac:dyDescent="0.3">
      <c r="A275" s="9" t="s">
        <v>1535</v>
      </c>
      <c r="B275" s="21" t="s">
        <v>1536</v>
      </c>
      <c r="C275" s="9" t="s">
        <v>2650</v>
      </c>
      <c r="D275" s="9" t="s">
        <v>1736</v>
      </c>
      <c r="E275" s="10">
        <v>45595</v>
      </c>
      <c r="F275" s="11">
        <v>218602.09999999998</v>
      </c>
      <c r="G275" s="9" t="s">
        <v>2949</v>
      </c>
      <c r="H275" s="9" t="s">
        <v>1960</v>
      </c>
    </row>
    <row r="276" spans="1:8" x14ac:dyDescent="0.3">
      <c r="A276" s="9" t="s">
        <v>1500</v>
      </c>
      <c r="B276" s="21" t="s">
        <v>1501</v>
      </c>
      <c r="C276" s="9" t="s">
        <v>2651</v>
      </c>
      <c r="D276" s="9" t="s">
        <v>1736</v>
      </c>
      <c r="E276" s="10">
        <v>45596</v>
      </c>
      <c r="F276" s="11">
        <v>311065.58999999997</v>
      </c>
      <c r="G276" s="9" t="s">
        <v>2979</v>
      </c>
      <c r="H276" s="9"/>
    </row>
    <row r="277" spans="1:8" x14ac:dyDescent="0.3">
      <c r="A277" s="9" t="s">
        <v>1515</v>
      </c>
      <c r="B277" s="21" t="s">
        <v>1517</v>
      </c>
      <c r="C277" s="9" t="s">
        <v>1516</v>
      </c>
      <c r="D277" s="9" t="s">
        <v>1736</v>
      </c>
      <c r="E277" s="10">
        <v>45596</v>
      </c>
      <c r="F277" s="11">
        <v>239988.63999999998</v>
      </c>
      <c r="G277" s="9" t="s">
        <v>2956</v>
      </c>
      <c r="H277" s="9"/>
    </row>
    <row r="278" spans="1:8" x14ac:dyDescent="0.3">
      <c r="A278" s="9" t="s">
        <v>1577</v>
      </c>
      <c r="B278" s="21" t="s">
        <v>1579</v>
      </c>
      <c r="C278" s="9" t="s">
        <v>1578</v>
      </c>
      <c r="D278" s="9" t="s">
        <v>1736</v>
      </c>
      <c r="E278" s="10">
        <v>45600</v>
      </c>
      <c r="F278" s="11">
        <v>195566.69</v>
      </c>
      <c r="G278" s="9" t="s">
        <v>2956</v>
      </c>
      <c r="H278" s="9"/>
    </row>
    <row r="279" spans="1:8" x14ac:dyDescent="0.3">
      <c r="A279" s="9" t="s">
        <v>1546</v>
      </c>
      <c r="B279" s="21" t="s">
        <v>1547</v>
      </c>
      <c r="C279" s="9" t="s">
        <v>2652</v>
      </c>
      <c r="D279" s="9" t="s">
        <v>1736</v>
      </c>
      <c r="E279" s="10">
        <v>45602</v>
      </c>
      <c r="F279" s="11">
        <v>55320</v>
      </c>
      <c r="G279" s="9" t="s">
        <v>2956</v>
      </c>
      <c r="H279" s="9" t="s">
        <v>1960</v>
      </c>
    </row>
    <row r="280" spans="1:8" x14ac:dyDescent="0.3">
      <c r="A280" s="9" t="s">
        <v>1640</v>
      </c>
      <c r="B280" s="21" t="s">
        <v>1642</v>
      </c>
      <c r="C280" s="9" t="s">
        <v>1641</v>
      </c>
      <c r="D280" s="9" t="s">
        <v>1736</v>
      </c>
      <c r="E280" s="10">
        <v>45603</v>
      </c>
      <c r="F280" s="11">
        <v>165684.19</v>
      </c>
      <c r="G280" s="9" t="s">
        <v>2955</v>
      </c>
      <c r="H280" s="9" t="s">
        <v>1960</v>
      </c>
    </row>
    <row r="281" spans="1:8" x14ac:dyDescent="0.3">
      <c r="A281" s="9" t="s">
        <v>1613</v>
      </c>
      <c r="B281" s="21" t="s">
        <v>1614</v>
      </c>
      <c r="C281" s="9" t="s">
        <v>2653</v>
      </c>
      <c r="D281" s="9" t="s">
        <v>1736</v>
      </c>
      <c r="E281" s="10">
        <v>45604</v>
      </c>
      <c r="F281" s="11">
        <v>80079.98000000001</v>
      </c>
      <c r="G281" s="9" t="s">
        <v>2958</v>
      </c>
      <c r="H281" s="9"/>
    </row>
    <row r="282" spans="1:8" x14ac:dyDescent="0.3">
      <c r="A282" s="9" t="s">
        <v>1623</v>
      </c>
      <c r="B282" s="21" t="s">
        <v>1624</v>
      </c>
      <c r="C282" s="9" t="s">
        <v>2654</v>
      </c>
      <c r="D282" s="9" t="s">
        <v>1736</v>
      </c>
      <c r="E282" s="10">
        <v>45610</v>
      </c>
      <c r="F282" s="11">
        <v>79023.179999999993</v>
      </c>
      <c r="G282" s="9" t="s">
        <v>2950</v>
      </c>
      <c r="H282" s="9"/>
    </row>
    <row r="283" spans="1:8" x14ac:dyDescent="0.3">
      <c r="A283" s="9" t="s">
        <v>1596</v>
      </c>
      <c r="B283" s="21" t="s">
        <v>1597</v>
      </c>
      <c r="C283" s="9" t="s">
        <v>2655</v>
      </c>
      <c r="D283" s="9" t="s">
        <v>1736</v>
      </c>
      <c r="E283" s="10">
        <v>45611</v>
      </c>
      <c r="F283" s="11">
        <v>265878.5</v>
      </c>
      <c r="G283" s="9" t="s">
        <v>2997</v>
      </c>
      <c r="H283" s="9"/>
    </row>
    <row r="284" spans="1:8" x14ac:dyDescent="0.3">
      <c r="A284" s="9" t="s">
        <v>1638</v>
      </c>
      <c r="B284" s="21" t="s">
        <v>1639</v>
      </c>
      <c r="C284" s="9" t="s">
        <v>2656</v>
      </c>
      <c r="D284" s="9" t="s">
        <v>1736</v>
      </c>
      <c r="E284" s="10">
        <v>45613</v>
      </c>
      <c r="F284" s="11">
        <v>108680</v>
      </c>
      <c r="G284" s="9" t="s">
        <v>2960</v>
      </c>
      <c r="H284" s="9"/>
    </row>
    <row r="285" spans="1:8" x14ac:dyDescent="0.3">
      <c r="A285" s="9" t="s">
        <v>1582</v>
      </c>
      <c r="B285" s="21" t="s">
        <v>1583</v>
      </c>
      <c r="C285" s="9" t="s">
        <v>2657</v>
      </c>
      <c r="D285" s="9" t="s">
        <v>1736</v>
      </c>
      <c r="E285" s="10">
        <v>45611</v>
      </c>
      <c r="F285" s="11">
        <v>69800</v>
      </c>
      <c r="G285" s="9" t="s">
        <v>2958</v>
      </c>
      <c r="H285" s="9" t="s">
        <v>1960</v>
      </c>
    </row>
    <row r="286" spans="1:8" x14ac:dyDescent="0.3">
      <c r="A286" s="9" t="s">
        <v>1587</v>
      </c>
      <c r="B286" s="21" t="s">
        <v>1589</v>
      </c>
      <c r="C286" s="9" t="s">
        <v>1588</v>
      </c>
      <c r="D286" s="9" t="s">
        <v>1736</v>
      </c>
      <c r="E286" s="10">
        <v>45614</v>
      </c>
      <c r="F286" s="11">
        <v>499600</v>
      </c>
      <c r="G286" s="9" t="s">
        <v>2971</v>
      </c>
      <c r="H286" s="9" t="s">
        <v>1960</v>
      </c>
    </row>
    <row r="287" spans="1:8" x14ac:dyDescent="0.3">
      <c r="A287" s="9" t="s">
        <v>1540</v>
      </c>
      <c r="B287" s="21" t="s">
        <v>1541</v>
      </c>
      <c r="C287" s="9" t="s">
        <v>2658</v>
      </c>
      <c r="D287" s="9" t="s">
        <v>1736</v>
      </c>
      <c r="E287" s="10">
        <v>45614</v>
      </c>
      <c r="F287" s="11">
        <v>370000</v>
      </c>
      <c r="G287" s="9" t="s">
        <v>2971</v>
      </c>
      <c r="H287" s="9" t="s">
        <v>1960</v>
      </c>
    </row>
    <row r="288" spans="1:8" x14ac:dyDescent="0.3">
      <c r="A288" s="9" t="s">
        <v>1409</v>
      </c>
      <c r="B288" s="21" t="s">
        <v>1410</v>
      </c>
      <c r="C288" s="9" t="s">
        <v>2659</v>
      </c>
      <c r="D288" s="9" t="s">
        <v>1736</v>
      </c>
      <c r="E288" s="10">
        <v>45614</v>
      </c>
      <c r="F288" s="11">
        <v>433639.89</v>
      </c>
      <c r="G288" s="9" t="s">
        <v>2971</v>
      </c>
      <c r="H288" s="9"/>
    </row>
    <row r="289" spans="1:8" x14ac:dyDescent="0.3">
      <c r="A289" s="9" t="s">
        <v>1371</v>
      </c>
      <c r="B289" s="21" t="s">
        <v>1372</v>
      </c>
      <c r="C289" s="9" t="s">
        <v>2660</v>
      </c>
      <c r="D289" s="9" t="s">
        <v>1736</v>
      </c>
      <c r="E289" s="10">
        <v>45614</v>
      </c>
      <c r="F289" s="11">
        <v>512962</v>
      </c>
      <c r="G289" s="9" t="s">
        <v>2949</v>
      </c>
      <c r="H289" s="9" t="s">
        <v>1960</v>
      </c>
    </row>
    <row r="290" spans="1:8" x14ac:dyDescent="0.3">
      <c r="A290" s="9" t="s">
        <v>1554</v>
      </c>
      <c r="B290" s="21" t="s">
        <v>1555</v>
      </c>
      <c r="C290" s="9" t="s">
        <v>2661</v>
      </c>
      <c r="D290" s="9" t="s">
        <v>1736</v>
      </c>
      <c r="E290" s="10">
        <v>45614</v>
      </c>
      <c r="F290" s="11">
        <v>375210.52</v>
      </c>
      <c r="G290" s="9" t="s">
        <v>2960</v>
      </c>
      <c r="H290" s="9"/>
    </row>
    <row r="291" spans="1:8" x14ac:dyDescent="0.3">
      <c r="A291" s="9" t="s">
        <v>1411</v>
      </c>
      <c r="B291" s="21" t="s">
        <v>1412</v>
      </c>
      <c r="C291" s="9" t="s">
        <v>2662</v>
      </c>
      <c r="D291" s="9" t="s">
        <v>1736</v>
      </c>
      <c r="E291" s="10">
        <v>45614</v>
      </c>
      <c r="F291" s="11">
        <v>910536</v>
      </c>
      <c r="G291" s="9" t="s">
        <v>2964</v>
      </c>
      <c r="H291" s="9"/>
    </row>
    <row r="292" spans="1:8" x14ac:dyDescent="0.3">
      <c r="A292" s="9" t="s">
        <v>1684</v>
      </c>
      <c r="B292" s="21" t="s">
        <v>1685</v>
      </c>
      <c r="C292" s="9" t="s">
        <v>2663</v>
      </c>
      <c r="D292" s="9" t="s">
        <v>1736</v>
      </c>
      <c r="E292" s="10">
        <v>45615</v>
      </c>
      <c r="F292" s="11">
        <v>158876.93000000002</v>
      </c>
      <c r="G292" s="9" t="s">
        <v>2958</v>
      </c>
      <c r="H292" s="9" t="s">
        <v>1960</v>
      </c>
    </row>
    <row r="293" spans="1:8" x14ac:dyDescent="0.3">
      <c r="A293" s="9" t="s">
        <v>1618</v>
      </c>
      <c r="B293" s="21" t="s">
        <v>1620</v>
      </c>
      <c r="C293" s="9" t="s">
        <v>1619</v>
      </c>
      <c r="D293" s="9" t="s">
        <v>1736</v>
      </c>
      <c r="E293" s="10">
        <v>45617</v>
      </c>
      <c r="F293" s="11">
        <v>157473.34000000003</v>
      </c>
      <c r="G293" s="9" t="s">
        <v>2956</v>
      </c>
      <c r="H293" s="9"/>
    </row>
    <row r="294" spans="1:8" x14ac:dyDescent="0.3">
      <c r="A294" s="9" t="s">
        <v>1567</v>
      </c>
      <c r="B294" s="21" t="s">
        <v>1568</v>
      </c>
      <c r="C294" s="9" t="s">
        <v>2664</v>
      </c>
      <c r="D294" s="9" t="s">
        <v>1736</v>
      </c>
      <c r="E294" s="10">
        <v>45617</v>
      </c>
      <c r="F294" s="11">
        <v>118353.7</v>
      </c>
      <c r="G294" s="9" t="s">
        <v>2958</v>
      </c>
      <c r="H294" s="9"/>
    </row>
    <row r="295" spans="1:8" x14ac:dyDescent="0.3">
      <c r="A295" s="9" t="s">
        <v>1532</v>
      </c>
      <c r="B295" s="21" t="s">
        <v>1533</v>
      </c>
      <c r="C295" s="9" t="s">
        <v>2665</v>
      </c>
      <c r="D295" s="9" t="s">
        <v>1736</v>
      </c>
      <c r="E295" s="10">
        <v>45621</v>
      </c>
      <c r="F295" s="11">
        <v>128354.81</v>
      </c>
      <c r="G295" s="9" t="s">
        <v>2956</v>
      </c>
      <c r="H295" s="9" t="s">
        <v>1960</v>
      </c>
    </row>
    <row r="296" spans="1:8" x14ac:dyDescent="0.3">
      <c r="A296" s="9" t="s">
        <v>1537</v>
      </c>
      <c r="B296" s="21" t="s">
        <v>1538</v>
      </c>
      <c r="C296" s="9" t="s">
        <v>2666</v>
      </c>
      <c r="D296" s="9" t="s">
        <v>1736</v>
      </c>
      <c r="E296" s="10">
        <v>45621</v>
      </c>
      <c r="F296" s="11">
        <v>63940.14</v>
      </c>
      <c r="G296" s="9" t="s">
        <v>2955</v>
      </c>
      <c r="H296" s="9" t="s">
        <v>1960</v>
      </c>
    </row>
    <row r="297" spans="1:8" x14ac:dyDescent="0.3">
      <c r="A297" s="9" t="s">
        <v>1661</v>
      </c>
      <c r="B297" s="21" t="s">
        <v>1662</v>
      </c>
      <c r="C297" s="9" t="s">
        <v>2667</v>
      </c>
      <c r="D297" s="9" t="s">
        <v>1736</v>
      </c>
      <c r="E297" s="10">
        <v>45621</v>
      </c>
      <c r="F297" s="11">
        <v>99132.91</v>
      </c>
      <c r="G297" s="9" t="s">
        <v>2960</v>
      </c>
      <c r="H297" s="9" t="s">
        <v>1960</v>
      </c>
    </row>
    <row r="298" spans="1:8" x14ac:dyDescent="0.3">
      <c r="A298" s="9" t="s">
        <v>956</v>
      </c>
      <c r="B298" s="21" t="s">
        <v>958</v>
      </c>
      <c r="C298" s="9" t="s">
        <v>957</v>
      </c>
      <c r="D298" s="9" t="s">
        <v>1736</v>
      </c>
      <c r="E298" s="10">
        <v>45622</v>
      </c>
      <c r="F298" s="11">
        <v>1297000</v>
      </c>
      <c r="G298" s="9" t="s">
        <v>2974</v>
      </c>
      <c r="H298" s="9"/>
    </row>
    <row r="299" spans="1:8" x14ac:dyDescent="0.3">
      <c r="A299" s="9" t="s">
        <v>1227</v>
      </c>
      <c r="B299" s="21" t="s">
        <v>1228</v>
      </c>
      <c r="C299" s="9" t="s">
        <v>2668</v>
      </c>
      <c r="D299" s="9" t="s">
        <v>1736</v>
      </c>
      <c r="E299" s="10">
        <v>45622</v>
      </c>
      <c r="F299" s="11">
        <v>1028829.87</v>
      </c>
      <c r="G299" s="9" t="s">
        <v>2974</v>
      </c>
      <c r="H299" s="9"/>
    </row>
    <row r="300" spans="1:8" x14ac:dyDescent="0.3">
      <c r="A300" s="9" t="s">
        <v>1563</v>
      </c>
      <c r="B300" s="21" t="s">
        <v>1564</v>
      </c>
      <c r="C300" s="9" t="s">
        <v>2669</v>
      </c>
      <c r="D300" s="9" t="s">
        <v>1736</v>
      </c>
      <c r="E300" s="10">
        <v>45622</v>
      </c>
      <c r="F300" s="11">
        <v>629938.9</v>
      </c>
      <c r="G300" s="9" t="s">
        <v>2997</v>
      </c>
      <c r="H300" s="9"/>
    </row>
    <row r="301" spans="1:8" x14ac:dyDescent="0.3">
      <c r="A301" s="9" t="s">
        <v>1645</v>
      </c>
      <c r="B301" s="21" t="s">
        <v>1646</v>
      </c>
      <c r="C301" s="9" t="s">
        <v>2670</v>
      </c>
      <c r="D301" s="9" t="s">
        <v>1736</v>
      </c>
      <c r="E301" s="10">
        <v>45622</v>
      </c>
      <c r="F301" s="11">
        <v>595828.9</v>
      </c>
      <c r="G301" s="9" t="s">
        <v>2955</v>
      </c>
      <c r="H301" s="9" t="s">
        <v>1960</v>
      </c>
    </row>
    <row r="302" spans="1:8" x14ac:dyDescent="0.3">
      <c r="A302" s="9" t="s">
        <v>1518</v>
      </c>
      <c r="B302" s="21" t="s">
        <v>1519</v>
      </c>
      <c r="C302" s="9" t="s">
        <v>2671</v>
      </c>
      <c r="D302" s="9" t="s">
        <v>1736</v>
      </c>
      <c r="E302" s="10">
        <v>45622</v>
      </c>
      <c r="F302" s="11">
        <v>404530</v>
      </c>
      <c r="G302" s="9" t="s">
        <v>2955</v>
      </c>
      <c r="H302" s="9"/>
    </row>
    <row r="303" spans="1:8" x14ac:dyDescent="0.3">
      <c r="A303" s="9" t="s">
        <v>1552</v>
      </c>
      <c r="B303" s="21" t="s">
        <v>1553</v>
      </c>
      <c r="C303" s="9" t="s">
        <v>2672</v>
      </c>
      <c r="D303" s="9" t="s">
        <v>1736</v>
      </c>
      <c r="E303" s="10">
        <v>45622</v>
      </c>
      <c r="F303" s="11">
        <v>380988</v>
      </c>
      <c r="G303" s="9" t="s">
        <v>2960</v>
      </c>
      <c r="H303" s="9"/>
    </row>
    <row r="304" spans="1:8" x14ac:dyDescent="0.3">
      <c r="A304" s="9" t="s">
        <v>1630</v>
      </c>
      <c r="B304" s="21" t="s">
        <v>1631</v>
      </c>
      <c r="C304" s="9" t="s">
        <v>2673</v>
      </c>
      <c r="D304" s="9" t="s">
        <v>1736</v>
      </c>
      <c r="E304" s="10">
        <v>45622</v>
      </c>
      <c r="F304" s="11">
        <v>69462.44</v>
      </c>
      <c r="G304" s="9" t="s">
        <v>2958</v>
      </c>
      <c r="H304" s="9" t="s">
        <v>1960</v>
      </c>
    </row>
    <row r="305" spans="1:8" x14ac:dyDescent="0.3">
      <c r="A305" s="9" t="s">
        <v>1679</v>
      </c>
      <c r="B305" s="21" t="s">
        <v>1680</v>
      </c>
      <c r="C305" s="9" t="s">
        <v>2674</v>
      </c>
      <c r="D305" s="9" t="s">
        <v>1736</v>
      </c>
      <c r="E305" s="10">
        <v>45623</v>
      </c>
      <c r="F305" s="11">
        <v>90529.81</v>
      </c>
      <c r="G305" s="9" t="s">
        <v>2952</v>
      </c>
      <c r="H305" s="9"/>
    </row>
    <row r="306" spans="1:8" x14ac:dyDescent="0.3">
      <c r="A306" s="9" t="s">
        <v>1674</v>
      </c>
      <c r="B306" s="21" t="s">
        <v>1675</v>
      </c>
      <c r="C306" s="9" t="s">
        <v>2675</v>
      </c>
      <c r="D306" s="9" t="s">
        <v>1736</v>
      </c>
      <c r="E306" s="10">
        <v>45623</v>
      </c>
      <c r="F306" s="11">
        <v>166999.98000000001</v>
      </c>
      <c r="G306" s="9" t="s">
        <v>2984</v>
      </c>
      <c r="H306" s="9"/>
    </row>
    <row r="307" spans="1:8" x14ac:dyDescent="0.3">
      <c r="A307" s="9" t="s">
        <v>1666</v>
      </c>
      <c r="B307" s="21" t="s">
        <v>1667</v>
      </c>
      <c r="C307" s="9" t="s">
        <v>2676</v>
      </c>
      <c r="D307" s="9" t="s">
        <v>1736</v>
      </c>
      <c r="E307" s="10">
        <v>45628</v>
      </c>
      <c r="F307" s="11">
        <v>155390</v>
      </c>
      <c r="G307" s="9" t="s">
        <v>3002</v>
      </c>
      <c r="H307" s="9" t="s">
        <v>1960</v>
      </c>
    </row>
    <row r="308" spans="1:8" x14ac:dyDescent="0.3">
      <c r="A308" s="9" t="s">
        <v>1573</v>
      </c>
      <c r="B308" s="21" t="s">
        <v>1574</v>
      </c>
      <c r="C308" s="9" t="s">
        <v>2677</v>
      </c>
      <c r="D308" s="9" t="s">
        <v>1736</v>
      </c>
      <c r="E308" s="10">
        <v>45629</v>
      </c>
      <c r="F308" s="11">
        <v>59000</v>
      </c>
      <c r="G308" s="9" t="s">
        <v>2956</v>
      </c>
      <c r="H308" s="9" t="s">
        <v>1960</v>
      </c>
    </row>
    <row r="309" spans="1:8" x14ac:dyDescent="0.3">
      <c r="A309" s="9" t="s">
        <v>1707</v>
      </c>
      <c r="B309" s="21" t="s">
        <v>1708</v>
      </c>
      <c r="C309" s="9" t="s">
        <v>2678</v>
      </c>
      <c r="D309" s="9" t="s">
        <v>1736</v>
      </c>
      <c r="E309" s="10">
        <v>45629</v>
      </c>
      <c r="F309" s="11">
        <v>85287.2</v>
      </c>
      <c r="G309" s="9" t="s">
        <v>2976</v>
      </c>
      <c r="H309" s="9"/>
    </row>
    <row r="310" spans="1:8" x14ac:dyDescent="0.3">
      <c r="A310" s="9" t="s">
        <v>1668</v>
      </c>
      <c r="B310" s="21" t="s">
        <v>1670</v>
      </c>
      <c r="C310" s="9" t="s">
        <v>1669</v>
      </c>
      <c r="D310" s="9" t="s">
        <v>1736</v>
      </c>
      <c r="E310" s="10">
        <v>45631</v>
      </c>
      <c r="F310" s="11">
        <v>378845.27</v>
      </c>
      <c r="G310" s="9" t="s">
        <v>2947</v>
      </c>
      <c r="H310" s="9" t="s">
        <v>1960</v>
      </c>
    </row>
    <row r="311" spans="1:8" x14ac:dyDescent="0.3">
      <c r="A311" s="9" t="s">
        <v>1558</v>
      </c>
      <c r="B311" s="21" t="s">
        <v>1559</v>
      </c>
      <c r="C311" s="9" t="s">
        <v>2679</v>
      </c>
      <c r="D311" s="9" t="s">
        <v>1736</v>
      </c>
      <c r="E311" s="10">
        <v>45631</v>
      </c>
      <c r="F311" s="11">
        <v>550000</v>
      </c>
      <c r="G311" s="9" t="s">
        <v>2949</v>
      </c>
      <c r="H311" s="9" t="s">
        <v>1960</v>
      </c>
    </row>
    <row r="312" spans="1:8" x14ac:dyDescent="0.3">
      <c r="A312" s="9" t="s">
        <v>1526</v>
      </c>
      <c r="B312" s="21" t="s">
        <v>1527</v>
      </c>
      <c r="C312" s="9" t="s">
        <v>2680</v>
      </c>
      <c r="D312" s="9" t="s">
        <v>1736</v>
      </c>
      <c r="E312" s="10">
        <v>45631</v>
      </c>
      <c r="F312" s="11">
        <v>322529.16000000003</v>
      </c>
      <c r="G312" s="9" t="s">
        <v>2957</v>
      </c>
      <c r="H312" s="9"/>
    </row>
    <row r="313" spans="1:8" x14ac:dyDescent="0.3">
      <c r="A313" s="9" t="s">
        <v>1491</v>
      </c>
      <c r="B313" s="21" t="s">
        <v>1492</v>
      </c>
      <c r="C313" s="9" t="s">
        <v>2681</v>
      </c>
      <c r="D313" s="9" t="s">
        <v>1736</v>
      </c>
      <c r="E313" s="10">
        <v>45631</v>
      </c>
      <c r="F313" s="11">
        <v>342482.49</v>
      </c>
      <c r="G313" s="9" t="s">
        <v>2971</v>
      </c>
      <c r="H313" s="9"/>
    </row>
    <row r="314" spans="1:8" x14ac:dyDescent="0.3">
      <c r="A314" s="9" t="s">
        <v>1585</v>
      </c>
      <c r="B314" s="21" t="s">
        <v>1586</v>
      </c>
      <c r="C314" s="9" t="s">
        <v>2682</v>
      </c>
      <c r="D314" s="9" t="s">
        <v>1736</v>
      </c>
      <c r="E314" s="10">
        <v>45631</v>
      </c>
      <c r="F314" s="11">
        <v>459999.99</v>
      </c>
      <c r="G314" s="9" t="s">
        <v>2971</v>
      </c>
      <c r="H314" s="9"/>
    </row>
    <row r="315" spans="1:8" x14ac:dyDescent="0.3">
      <c r="A315" s="9" t="s">
        <v>1594</v>
      </c>
      <c r="B315" s="21" t="s">
        <v>1595</v>
      </c>
      <c r="C315" s="9" t="s">
        <v>2683</v>
      </c>
      <c r="D315" s="9" t="s">
        <v>1736</v>
      </c>
      <c r="E315" s="10">
        <v>45631</v>
      </c>
      <c r="F315" s="11">
        <v>451000</v>
      </c>
      <c r="G315" s="9" t="s">
        <v>2997</v>
      </c>
      <c r="H315" s="9"/>
    </row>
    <row r="316" spans="1:8" x14ac:dyDescent="0.3">
      <c r="A316" s="9" t="s">
        <v>1681</v>
      </c>
      <c r="B316" s="21" t="s">
        <v>1683</v>
      </c>
      <c r="C316" s="9" t="s">
        <v>1682</v>
      </c>
      <c r="D316" s="9" t="s">
        <v>1736</v>
      </c>
      <c r="E316" s="10">
        <v>45632</v>
      </c>
      <c r="F316" s="11">
        <v>38156</v>
      </c>
      <c r="G316" s="9" t="s">
        <v>2960</v>
      </c>
      <c r="H316" s="9"/>
    </row>
    <row r="317" spans="1:8" x14ac:dyDescent="0.3">
      <c r="A317" s="9" t="s">
        <v>1590</v>
      </c>
      <c r="B317" s="21" t="s">
        <v>1591</v>
      </c>
      <c r="C317" s="9" t="s">
        <v>2684</v>
      </c>
      <c r="D317" s="9" t="s">
        <v>1736</v>
      </c>
      <c r="E317" s="10">
        <v>45635</v>
      </c>
      <c r="F317" s="11">
        <v>222189.8</v>
      </c>
      <c r="G317" s="9" t="s">
        <v>2956</v>
      </c>
      <c r="H317" s="9"/>
    </row>
    <row r="318" spans="1:8" x14ac:dyDescent="0.3">
      <c r="A318" s="9" t="s">
        <v>1663</v>
      </c>
      <c r="B318" s="21" t="s">
        <v>1665</v>
      </c>
      <c r="C318" s="9" t="s">
        <v>1664</v>
      </c>
      <c r="D318" s="9" t="s">
        <v>1736</v>
      </c>
      <c r="E318" s="10">
        <v>45635</v>
      </c>
      <c r="F318" s="11">
        <v>157818.26999999999</v>
      </c>
      <c r="G318" s="9" t="s">
        <v>2967</v>
      </c>
      <c r="H318" s="9"/>
    </row>
    <row r="319" spans="1:8" x14ac:dyDescent="0.3">
      <c r="A319" s="9" t="s">
        <v>1692</v>
      </c>
      <c r="B319" s="21" t="s">
        <v>1693</v>
      </c>
      <c r="C319" s="9" t="s">
        <v>2685</v>
      </c>
      <c r="D319" s="9" t="s">
        <v>1736</v>
      </c>
      <c r="E319" s="10">
        <v>45635</v>
      </c>
      <c r="F319" s="11">
        <v>131723.95000000001</v>
      </c>
      <c r="G319" s="9" t="s">
        <v>2958</v>
      </c>
      <c r="H319" s="9"/>
    </row>
    <row r="320" spans="1:8" x14ac:dyDescent="0.3">
      <c r="A320" s="9" t="s">
        <v>1676</v>
      </c>
      <c r="B320" s="21" t="s">
        <v>1677</v>
      </c>
      <c r="C320" s="9" t="s">
        <v>2686</v>
      </c>
      <c r="D320" s="9" t="s">
        <v>1736</v>
      </c>
      <c r="E320" s="10">
        <v>45637</v>
      </c>
      <c r="F320" s="11">
        <v>140000</v>
      </c>
      <c r="G320" s="9" t="s">
        <v>2971</v>
      </c>
      <c r="H320" s="9" t="s">
        <v>1960</v>
      </c>
    </row>
    <row r="321" spans="1:8" x14ac:dyDescent="0.3">
      <c r="A321" s="9" t="s">
        <v>1697</v>
      </c>
      <c r="B321" s="21" t="s">
        <v>1699</v>
      </c>
      <c r="C321" s="9" t="s">
        <v>1698</v>
      </c>
      <c r="D321" s="9" t="s">
        <v>1736</v>
      </c>
      <c r="E321" s="10">
        <v>45638</v>
      </c>
      <c r="F321" s="11">
        <v>206706.66999999998</v>
      </c>
      <c r="G321" s="9" t="s">
        <v>2955</v>
      </c>
      <c r="H321" s="9" t="s">
        <v>1960</v>
      </c>
    </row>
    <row r="322" spans="1:8" x14ac:dyDescent="0.3">
      <c r="A322" s="9" t="s">
        <v>1603</v>
      </c>
      <c r="B322" s="21" t="s">
        <v>1605</v>
      </c>
      <c r="C322" s="9" t="s">
        <v>1604</v>
      </c>
      <c r="D322" s="9" t="s">
        <v>1736</v>
      </c>
      <c r="E322" s="10">
        <v>45638</v>
      </c>
      <c r="F322" s="11">
        <v>100894.89</v>
      </c>
      <c r="G322" s="9" t="s">
        <v>2956</v>
      </c>
      <c r="H322" s="9"/>
    </row>
    <row r="323" spans="1:8" x14ac:dyDescent="0.3">
      <c r="A323" s="9" t="s">
        <v>1701</v>
      </c>
      <c r="B323" s="21" t="s">
        <v>1702</v>
      </c>
      <c r="C323" s="9" t="s">
        <v>2687</v>
      </c>
      <c r="D323" s="9" t="s">
        <v>1736</v>
      </c>
      <c r="E323" s="10">
        <v>45643</v>
      </c>
      <c r="F323" s="11">
        <v>81868.62</v>
      </c>
      <c r="G323" s="9" t="s">
        <v>2956</v>
      </c>
      <c r="H323" s="9"/>
    </row>
    <row r="324" spans="1:8" x14ac:dyDescent="0.3">
      <c r="A324" s="9" t="s">
        <v>1455</v>
      </c>
      <c r="B324" s="21" t="s">
        <v>1456</v>
      </c>
      <c r="C324" s="9" t="s">
        <v>2688</v>
      </c>
      <c r="D324" s="9" t="s">
        <v>1736</v>
      </c>
      <c r="E324" s="10">
        <v>45643</v>
      </c>
      <c r="F324" s="11">
        <v>290000</v>
      </c>
      <c r="G324" s="9" t="s">
        <v>2949</v>
      </c>
      <c r="H324" s="9" t="s">
        <v>1960</v>
      </c>
    </row>
    <row r="325" spans="1:8" x14ac:dyDescent="0.3">
      <c r="A325" s="9" t="s">
        <v>1635</v>
      </c>
      <c r="B325" s="21" t="s">
        <v>1637</v>
      </c>
      <c r="C325" s="9" t="s">
        <v>1636</v>
      </c>
      <c r="D325" s="9" t="s">
        <v>1736</v>
      </c>
      <c r="E325" s="10">
        <v>45643</v>
      </c>
      <c r="F325" s="11">
        <v>34104</v>
      </c>
      <c r="G325" s="9" t="s">
        <v>2979</v>
      </c>
      <c r="H325" s="9" t="s">
        <v>1960</v>
      </c>
    </row>
    <row r="326" spans="1:8" x14ac:dyDescent="0.3">
      <c r="A326" s="9" t="s">
        <v>1580</v>
      </c>
      <c r="B326" s="21" t="s">
        <v>1581</v>
      </c>
      <c r="C326" s="9" t="s">
        <v>2689</v>
      </c>
      <c r="D326" s="9" t="s">
        <v>1736</v>
      </c>
      <c r="E326" s="10">
        <v>45645</v>
      </c>
      <c r="F326" s="11">
        <v>1347497.17</v>
      </c>
      <c r="G326" s="9" t="s">
        <v>2990</v>
      </c>
      <c r="H326" s="9"/>
    </row>
    <row r="327" spans="1:8" x14ac:dyDescent="0.3">
      <c r="A327" s="9" t="s">
        <v>1388</v>
      </c>
      <c r="B327" s="21" t="s">
        <v>1389</v>
      </c>
      <c r="C327" s="9" t="s">
        <v>2690</v>
      </c>
      <c r="D327" s="9" t="s">
        <v>1736</v>
      </c>
      <c r="E327" s="10">
        <v>45645</v>
      </c>
      <c r="F327" s="11">
        <v>352366.33999999997</v>
      </c>
      <c r="G327" s="9" t="s">
        <v>2971</v>
      </c>
      <c r="H327" s="9"/>
    </row>
    <row r="328" spans="1:8" x14ac:dyDescent="0.3">
      <c r="A328" s="9" t="s">
        <v>1689</v>
      </c>
      <c r="B328" s="21" t="s">
        <v>1691</v>
      </c>
      <c r="C328" s="9" t="s">
        <v>1690</v>
      </c>
      <c r="D328" s="9" t="s">
        <v>1736</v>
      </c>
      <c r="E328" s="10">
        <v>45645</v>
      </c>
      <c r="F328" s="11">
        <v>450355.56</v>
      </c>
      <c r="G328" s="9" t="s">
        <v>2964</v>
      </c>
      <c r="H328" s="9" t="s">
        <v>1960</v>
      </c>
    </row>
    <row r="329" spans="1:8" x14ac:dyDescent="0.3">
      <c r="A329" s="9" t="s">
        <v>1565</v>
      </c>
      <c r="B329" s="21" t="s">
        <v>1566</v>
      </c>
      <c r="C329" s="9" t="s">
        <v>2691</v>
      </c>
      <c r="D329" s="9" t="s">
        <v>1736</v>
      </c>
      <c r="E329" s="10">
        <v>45645</v>
      </c>
      <c r="F329" s="11">
        <v>498160</v>
      </c>
      <c r="G329" s="9" t="s">
        <v>2955</v>
      </c>
      <c r="H329" s="9"/>
    </row>
    <row r="330" spans="1:8" x14ac:dyDescent="0.3">
      <c r="A330" s="9" t="s">
        <v>1606</v>
      </c>
      <c r="B330" s="21" t="s">
        <v>1608</v>
      </c>
      <c r="C330" s="9" t="s">
        <v>1607</v>
      </c>
      <c r="D330" s="9" t="s">
        <v>1736</v>
      </c>
      <c r="E330" s="10">
        <v>45646</v>
      </c>
      <c r="F330" s="11">
        <v>50819</v>
      </c>
      <c r="G330" s="9" t="s">
        <v>2947</v>
      </c>
      <c r="H330" s="9" t="s">
        <v>1960</v>
      </c>
    </row>
    <row r="331" spans="1:8" x14ac:dyDescent="0.3">
      <c r="A331" s="9" t="s">
        <v>1647</v>
      </c>
      <c r="B331" s="21" t="s">
        <v>1648</v>
      </c>
      <c r="C331" s="9" t="s">
        <v>2692</v>
      </c>
      <c r="D331" s="9" t="s">
        <v>1736</v>
      </c>
      <c r="E331" s="10">
        <v>45646</v>
      </c>
      <c r="F331" s="11">
        <v>214922.4</v>
      </c>
      <c r="G331" s="9" t="s">
        <v>2960</v>
      </c>
      <c r="H331" s="9" t="s">
        <v>1960</v>
      </c>
    </row>
    <row r="332" spans="1:8" x14ac:dyDescent="0.3">
      <c r="A332" s="9" t="s">
        <v>1625</v>
      </c>
      <c r="B332" s="21" t="s">
        <v>1627</v>
      </c>
      <c r="C332" s="9" t="s">
        <v>1626</v>
      </c>
      <c r="D332" s="9" t="s">
        <v>1736</v>
      </c>
      <c r="E332" s="10">
        <v>45646</v>
      </c>
      <c r="F332" s="11">
        <v>280000</v>
      </c>
      <c r="G332" s="9" t="s">
        <v>2964</v>
      </c>
      <c r="H332" s="9"/>
    </row>
    <row r="333" spans="1:8" x14ac:dyDescent="0.3">
      <c r="A333" s="9" t="s">
        <v>1609</v>
      </c>
      <c r="B333" s="21" t="s">
        <v>1610</v>
      </c>
      <c r="C333" s="9" t="s">
        <v>2693</v>
      </c>
      <c r="D333" s="9" t="s">
        <v>1736</v>
      </c>
      <c r="E333" s="10">
        <v>45646</v>
      </c>
      <c r="F333" s="11">
        <v>62645</v>
      </c>
      <c r="G333" s="9" t="s">
        <v>2973</v>
      </c>
      <c r="H333" s="9"/>
    </row>
    <row r="334" spans="1:8" x14ac:dyDescent="0.3">
      <c r="A334" s="9" t="s">
        <v>1694</v>
      </c>
      <c r="B334" s="21" t="s">
        <v>1695</v>
      </c>
      <c r="C334" s="9" t="s">
        <v>2694</v>
      </c>
      <c r="D334" s="9" t="s">
        <v>1736</v>
      </c>
      <c r="E334" s="10">
        <v>45648</v>
      </c>
      <c r="F334" s="11">
        <v>99813.27</v>
      </c>
      <c r="G334" s="9" t="s">
        <v>2950</v>
      </c>
      <c r="H334" s="9"/>
    </row>
    <row r="335" spans="1:8" x14ac:dyDescent="0.3">
      <c r="A335" s="9" t="s">
        <v>1660</v>
      </c>
      <c r="B335" s="21" t="s">
        <v>3190</v>
      </c>
      <c r="C335" s="9" t="s">
        <v>2695</v>
      </c>
      <c r="D335" s="9" t="s">
        <v>1736</v>
      </c>
      <c r="E335" s="10">
        <v>45630</v>
      </c>
      <c r="F335" s="11">
        <v>81647.67</v>
      </c>
      <c r="G335" s="9" t="s">
        <v>2956</v>
      </c>
      <c r="H335" s="9" t="s">
        <v>1960</v>
      </c>
    </row>
    <row r="336" spans="1:8" x14ac:dyDescent="0.3">
      <c r="A336" s="9" t="s">
        <v>1710</v>
      </c>
      <c r="B336" s="21" t="s">
        <v>3191</v>
      </c>
      <c r="C336" s="9" t="s">
        <v>2696</v>
      </c>
      <c r="D336" s="9" t="s">
        <v>1736</v>
      </c>
      <c r="E336" s="10">
        <v>45649</v>
      </c>
      <c r="F336" s="11">
        <v>148370</v>
      </c>
      <c r="G336" s="9" t="s">
        <v>3002</v>
      </c>
      <c r="H336" s="9" t="s">
        <v>1960</v>
      </c>
    </row>
    <row r="337" spans="1:8" x14ac:dyDescent="0.3">
      <c r="A337" s="9" t="s">
        <v>1611</v>
      </c>
      <c r="B337" s="21" t="s">
        <v>1612</v>
      </c>
      <c r="C337" s="9" t="s">
        <v>2697</v>
      </c>
      <c r="D337" s="9" t="s">
        <v>1736</v>
      </c>
      <c r="E337" s="10">
        <v>45650</v>
      </c>
      <c r="F337" s="11">
        <v>88154.74</v>
      </c>
      <c r="G337" s="9" t="s">
        <v>2963</v>
      </c>
      <c r="H337" s="9"/>
    </row>
    <row r="338" spans="1:8" x14ac:dyDescent="0.3">
      <c r="A338" s="9" t="s">
        <v>1724</v>
      </c>
      <c r="B338" s="21" t="s">
        <v>1725</v>
      </c>
      <c r="C338" s="9" t="s">
        <v>2698</v>
      </c>
      <c r="D338" s="9" t="s">
        <v>1736</v>
      </c>
      <c r="E338" s="10">
        <v>45656</v>
      </c>
      <c r="F338" s="11">
        <v>72934.760000000009</v>
      </c>
      <c r="G338" s="9" t="s">
        <v>2949</v>
      </c>
      <c r="H338" s="9"/>
    </row>
    <row r="339" spans="1:8" x14ac:dyDescent="0.3">
      <c r="A339" s="9" t="s">
        <v>1512</v>
      </c>
      <c r="B339" s="21" t="s">
        <v>1514</v>
      </c>
      <c r="C339" s="9" t="s">
        <v>1513</v>
      </c>
      <c r="D339" s="9" t="s">
        <v>1736</v>
      </c>
      <c r="E339" s="10">
        <v>45657</v>
      </c>
      <c r="F339" s="11">
        <v>113063</v>
      </c>
      <c r="G339" s="9" t="s">
        <v>2997</v>
      </c>
      <c r="H339" s="9"/>
    </row>
  </sheetData>
  <autoFilter ref="A1:H339" xr:uid="{7DAF8431-EE49-4289-8627-6B2DF71E6A40}"/>
  <conditionalFormatting sqref="A1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2C96-1D3C-4AA2-A46D-8A0B671170D6}">
  <dimension ref="A1:BU257"/>
  <sheetViews>
    <sheetView workbookViewId="0">
      <selection activeCell="G17" sqref="G17"/>
    </sheetView>
  </sheetViews>
  <sheetFormatPr defaultRowHeight="14.4" x14ac:dyDescent="0.3"/>
  <cols>
    <col min="1" max="1" width="16.21875" customWidth="1"/>
    <col min="2" max="2" width="21.88671875" style="25" customWidth="1"/>
    <col min="3" max="3" width="69.33203125" bestFit="1" customWidth="1"/>
    <col min="4" max="4" width="28.33203125" customWidth="1"/>
    <col min="5" max="5" width="14.77734375" style="1" customWidth="1"/>
    <col min="6" max="6" width="18.21875" style="2" customWidth="1"/>
    <col min="7" max="7" width="68.109375" customWidth="1"/>
    <col min="8" max="8" width="8.5546875" customWidth="1"/>
  </cols>
  <sheetData>
    <row r="1" spans="1:73" s="15" customFormat="1" ht="27.6" x14ac:dyDescent="0.3">
      <c r="A1" s="3" t="s">
        <v>0</v>
      </c>
      <c r="B1" s="20" t="s">
        <v>1730</v>
      </c>
      <c r="C1" s="5" t="s">
        <v>1731</v>
      </c>
      <c r="D1" s="4" t="s">
        <v>1732</v>
      </c>
      <c r="E1" s="6" t="s">
        <v>1737</v>
      </c>
      <c r="F1" s="7" t="s">
        <v>1733</v>
      </c>
      <c r="G1" s="4" t="s">
        <v>1734</v>
      </c>
      <c r="H1" s="4" t="s">
        <v>1735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</row>
    <row r="2" spans="1:73" s="14" customFormat="1" x14ac:dyDescent="0.3">
      <c r="A2" s="9" t="s">
        <v>1687</v>
      </c>
      <c r="B2" s="21" t="s">
        <v>1688</v>
      </c>
      <c r="C2" s="9" t="s">
        <v>2699</v>
      </c>
      <c r="D2" s="9" t="s">
        <v>1736</v>
      </c>
      <c r="E2" s="10">
        <v>45659</v>
      </c>
      <c r="F2" s="11">
        <v>287927.56</v>
      </c>
      <c r="G2" s="9" t="s">
        <v>2956</v>
      </c>
      <c r="H2" s="9" t="s">
        <v>1960</v>
      </c>
    </row>
    <row r="3" spans="1:73" s="14" customFormat="1" x14ac:dyDescent="0.3">
      <c r="A3" s="9" t="s">
        <v>1652</v>
      </c>
      <c r="B3" s="21" t="s">
        <v>1653</v>
      </c>
      <c r="C3" s="9" t="s">
        <v>2700</v>
      </c>
      <c r="D3" s="9" t="s">
        <v>1736</v>
      </c>
      <c r="E3" s="10">
        <v>45665</v>
      </c>
      <c r="F3" s="11">
        <v>197796.72</v>
      </c>
      <c r="G3" s="9" t="s">
        <v>2960</v>
      </c>
      <c r="H3" s="9"/>
    </row>
    <row r="4" spans="1:73" s="14" customFormat="1" x14ac:dyDescent="0.3">
      <c r="A4" s="9" t="s">
        <v>1718</v>
      </c>
      <c r="B4" s="21" t="s">
        <v>1720</v>
      </c>
      <c r="C4" s="9" t="s">
        <v>1719</v>
      </c>
      <c r="D4" s="9" t="s">
        <v>1736</v>
      </c>
      <c r="E4" s="10">
        <v>45671</v>
      </c>
      <c r="F4" s="11">
        <v>77757.89</v>
      </c>
      <c r="G4" s="9" t="s">
        <v>2956</v>
      </c>
      <c r="H4" s="9"/>
    </row>
    <row r="5" spans="1:73" s="14" customFormat="1" x14ac:dyDescent="0.3">
      <c r="A5" s="9" t="s">
        <v>1621</v>
      </c>
      <c r="B5" s="21" t="s">
        <v>1622</v>
      </c>
      <c r="C5" s="9" t="s">
        <v>2701</v>
      </c>
      <c r="D5" s="9" t="s">
        <v>1736</v>
      </c>
      <c r="E5" s="10">
        <v>45671</v>
      </c>
      <c r="F5" s="11">
        <v>236966.27</v>
      </c>
      <c r="G5" s="9" t="s">
        <v>2976</v>
      </c>
      <c r="H5" s="9"/>
    </row>
    <row r="6" spans="1:73" s="14" customFormat="1" x14ac:dyDescent="0.3">
      <c r="A6" s="9" t="s">
        <v>1628</v>
      </c>
      <c r="B6" s="21" t="s">
        <v>1629</v>
      </c>
      <c r="C6" s="9" t="s">
        <v>2702</v>
      </c>
      <c r="D6" s="9" t="s">
        <v>1736</v>
      </c>
      <c r="E6" s="10">
        <v>45671</v>
      </c>
      <c r="F6" s="11">
        <v>80313.959999999992</v>
      </c>
      <c r="G6" s="9" t="s">
        <v>2958</v>
      </c>
      <c r="H6" s="9" t="s">
        <v>1960</v>
      </c>
    </row>
    <row r="7" spans="1:73" s="14" customFormat="1" x14ac:dyDescent="0.3">
      <c r="A7" s="9" t="s">
        <v>1740</v>
      </c>
      <c r="B7" s="21" t="s">
        <v>3192</v>
      </c>
      <c r="C7" s="9" t="s">
        <v>2703</v>
      </c>
      <c r="D7" s="9" t="s">
        <v>1736</v>
      </c>
      <c r="E7" s="10">
        <v>45672</v>
      </c>
      <c r="F7" s="11">
        <v>220000</v>
      </c>
      <c r="G7" s="9" t="s">
        <v>2956</v>
      </c>
      <c r="H7" s="9" t="s">
        <v>1960</v>
      </c>
    </row>
    <row r="8" spans="1:73" s="14" customFormat="1" x14ac:dyDescent="0.3">
      <c r="A8" s="9" t="s">
        <v>1654</v>
      </c>
      <c r="B8" s="21" t="s">
        <v>1655</v>
      </c>
      <c r="C8" s="9" t="s">
        <v>2704</v>
      </c>
      <c r="D8" s="9" t="s">
        <v>1736</v>
      </c>
      <c r="E8" s="10">
        <v>45673</v>
      </c>
      <c r="F8" s="11">
        <v>86000</v>
      </c>
      <c r="G8" s="9" t="s">
        <v>2971</v>
      </c>
      <c r="H8" s="9" t="s">
        <v>1960</v>
      </c>
    </row>
    <row r="9" spans="1:73" s="14" customFormat="1" x14ac:dyDescent="0.3">
      <c r="A9" s="9" t="s">
        <v>1686</v>
      </c>
      <c r="B9" s="21" t="s">
        <v>3193</v>
      </c>
      <c r="C9" s="9" t="s">
        <v>2705</v>
      </c>
      <c r="D9" s="9" t="s">
        <v>1736</v>
      </c>
      <c r="E9" s="10">
        <v>45674</v>
      </c>
      <c r="F9" s="11">
        <v>155000</v>
      </c>
      <c r="G9" s="9" t="s">
        <v>2949</v>
      </c>
      <c r="H9" s="9" t="s">
        <v>1960</v>
      </c>
    </row>
    <row r="10" spans="1:73" s="14" customFormat="1" x14ac:dyDescent="0.3">
      <c r="A10" s="9" t="s">
        <v>1741</v>
      </c>
      <c r="B10" s="21" t="s">
        <v>3194</v>
      </c>
      <c r="C10" s="9" t="s">
        <v>2706</v>
      </c>
      <c r="D10" s="9" t="s">
        <v>1736</v>
      </c>
      <c r="E10" s="10">
        <v>45678</v>
      </c>
      <c r="F10" s="11">
        <v>113000</v>
      </c>
      <c r="G10" s="9" t="s">
        <v>2976</v>
      </c>
      <c r="H10" s="9"/>
    </row>
    <row r="11" spans="1:73" s="14" customFormat="1" x14ac:dyDescent="0.3">
      <c r="A11" s="9" t="s">
        <v>1616</v>
      </c>
      <c r="B11" s="21" t="s">
        <v>1617</v>
      </c>
      <c r="C11" s="9" t="s">
        <v>2707</v>
      </c>
      <c r="D11" s="9" t="s">
        <v>1736</v>
      </c>
      <c r="E11" s="10">
        <v>45680</v>
      </c>
      <c r="F11" s="11">
        <v>238817.03</v>
      </c>
      <c r="G11" s="9" t="s">
        <v>2985</v>
      </c>
      <c r="H11" s="9"/>
    </row>
    <row r="12" spans="1:73" s="14" customFormat="1" x14ac:dyDescent="0.3">
      <c r="A12" s="9" t="s">
        <v>1703</v>
      </c>
      <c r="B12" s="21" t="s">
        <v>1704</v>
      </c>
      <c r="C12" s="9" t="s">
        <v>2708</v>
      </c>
      <c r="D12" s="9" t="s">
        <v>1736</v>
      </c>
      <c r="E12" s="10">
        <v>45680</v>
      </c>
      <c r="F12" s="11">
        <v>307307.8</v>
      </c>
      <c r="G12" s="9" t="s">
        <v>2964</v>
      </c>
      <c r="H12" s="9" t="s">
        <v>1960</v>
      </c>
    </row>
    <row r="13" spans="1:73" s="14" customFormat="1" x14ac:dyDescent="0.3">
      <c r="A13" s="9" t="s">
        <v>1678</v>
      </c>
      <c r="B13" s="21" t="s">
        <v>3195</v>
      </c>
      <c r="C13" s="9" t="s">
        <v>2709</v>
      </c>
      <c r="D13" s="9" t="s">
        <v>1736</v>
      </c>
      <c r="E13" s="10">
        <v>45681</v>
      </c>
      <c r="F13" s="11">
        <v>185000</v>
      </c>
      <c r="G13" s="9" t="s">
        <v>2949</v>
      </c>
      <c r="H13" s="9" t="s">
        <v>1960</v>
      </c>
    </row>
    <row r="14" spans="1:73" s="14" customFormat="1" x14ac:dyDescent="0.3">
      <c r="A14" s="9" t="s">
        <v>1742</v>
      </c>
      <c r="B14" s="21" t="s">
        <v>3196</v>
      </c>
      <c r="C14" s="9" t="s">
        <v>2710</v>
      </c>
      <c r="D14" s="9" t="s">
        <v>1736</v>
      </c>
      <c r="E14" s="10">
        <v>45681</v>
      </c>
      <c r="F14" s="11">
        <v>78008</v>
      </c>
      <c r="G14" s="9" t="s">
        <v>2960</v>
      </c>
      <c r="H14" s="9" t="s">
        <v>1960</v>
      </c>
    </row>
    <row r="15" spans="1:73" s="14" customFormat="1" x14ac:dyDescent="0.3">
      <c r="A15" s="9" t="s">
        <v>1726</v>
      </c>
      <c r="B15" s="21" t="s">
        <v>3197</v>
      </c>
      <c r="C15" s="9" t="s">
        <v>2711</v>
      </c>
      <c r="D15" s="9" t="s">
        <v>1736</v>
      </c>
      <c r="E15" s="10">
        <v>45683</v>
      </c>
      <c r="F15" s="11">
        <v>120549</v>
      </c>
      <c r="G15" s="9" t="s">
        <v>2985</v>
      </c>
      <c r="H15" s="9"/>
    </row>
    <row r="16" spans="1:73" s="14" customFormat="1" x14ac:dyDescent="0.3">
      <c r="A16" s="9" t="s">
        <v>1495</v>
      </c>
      <c r="B16" s="21" t="s">
        <v>1497</v>
      </c>
      <c r="C16" s="9" t="s">
        <v>1496</v>
      </c>
      <c r="D16" s="9" t="s">
        <v>1736</v>
      </c>
      <c r="E16" s="10">
        <v>45685</v>
      </c>
      <c r="F16" s="11">
        <v>1006189</v>
      </c>
      <c r="G16" s="9" t="s">
        <v>2950</v>
      </c>
      <c r="H16" s="9" t="s">
        <v>1960</v>
      </c>
    </row>
    <row r="17" spans="1:10" s="14" customFormat="1" x14ac:dyDescent="0.3">
      <c r="A17" s="9" t="s">
        <v>1671</v>
      </c>
      <c r="B17" s="21" t="s">
        <v>1673</v>
      </c>
      <c r="C17" s="9" t="s">
        <v>1672</v>
      </c>
      <c r="D17" s="9" t="s">
        <v>1736</v>
      </c>
      <c r="E17" s="10">
        <v>45685</v>
      </c>
      <c r="F17" s="11">
        <v>1159096.6000000001</v>
      </c>
      <c r="G17" s="9" t="s">
        <v>2962</v>
      </c>
      <c r="H17" s="9"/>
    </row>
    <row r="18" spans="1:10" s="14" customFormat="1" x14ac:dyDescent="0.3">
      <c r="A18" s="9" t="s">
        <v>1615</v>
      </c>
      <c r="B18" s="21" t="s">
        <v>3198</v>
      </c>
      <c r="C18" s="9" t="s">
        <v>2712</v>
      </c>
      <c r="D18" s="9" t="s">
        <v>1736</v>
      </c>
      <c r="E18" s="10">
        <v>45685</v>
      </c>
      <c r="F18" s="11">
        <v>486064</v>
      </c>
      <c r="G18" s="9" t="s">
        <v>2957</v>
      </c>
      <c r="H18" s="9"/>
    </row>
    <row r="19" spans="1:10" x14ac:dyDescent="0.3">
      <c r="A19" s="9" t="s">
        <v>1560</v>
      </c>
      <c r="B19" s="21" t="s">
        <v>1562</v>
      </c>
      <c r="C19" s="9" t="s">
        <v>1561</v>
      </c>
      <c r="D19" s="9" t="s">
        <v>1736</v>
      </c>
      <c r="E19" s="10">
        <v>45685</v>
      </c>
      <c r="F19" s="11">
        <v>334804.45</v>
      </c>
      <c r="G19" s="9" t="s">
        <v>2976</v>
      </c>
      <c r="H19" s="9" t="s">
        <v>1960</v>
      </c>
      <c r="I19" s="14"/>
      <c r="J19" s="14"/>
    </row>
    <row r="20" spans="1:10" x14ac:dyDescent="0.3">
      <c r="A20" s="9" t="s">
        <v>1592</v>
      </c>
      <c r="B20" s="21" t="s">
        <v>1593</v>
      </c>
      <c r="C20" s="9" t="s">
        <v>2713</v>
      </c>
      <c r="D20" s="9" t="s">
        <v>1736</v>
      </c>
      <c r="E20" s="10">
        <v>45685</v>
      </c>
      <c r="F20" s="11">
        <v>584264.78</v>
      </c>
      <c r="G20" s="9" t="s">
        <v>2971</v>
      </c>
      <c r="H20" s="9"/>
      <c r="I20" s="14"/>
      <c r="J20" s="14"/>
    </row>
    <row r="21" spans="1:10" x14ac:dyDescent="0.3">
      <c r="A21" s="9" t="s">
        <v>1444</v>
      </c>
      <c r="B21" s="21" t="s">
        <v>1446</v>
      </c>
      <c r="C21" s="9" t="s">
        <v>1445</v>
      </c>
      <c r="D21" s="9" t="s">
        <v>1736</v>
      </c>
      <c r="E21" s="10">
        <v>45685</v>
      </c>
      <c r="F21" s="11">
        <v>835240.95999999996</v>
      </c>
      <c r="G21" s="9" t="s">
        <v>2974</v>
      </c>
      <c r="H21" s="9" t="s">
        <v>1960</v>
      </c>
      <c r="I21" s="14"/>
      <c r="J21" s="14"/>
    </row>
    <row r="22" spans="1:10" x14ac:dyDescent="0.3">
      <c r="A22" s="9" t="s">
        <v>1713</v>
      </c>
      <c r="B22" s="21" t="s">
        <v>1715</v>
      </c>
      <c r="C22" s="9" t="s">
        <v>1714</v>
      </c>
      <c r="D22" s="9" t="s">
        <v>1736</v>
      </c>
      <c r="E22" s="10">
        <v>45686</v>
      </c>
      <c r="F22" s="11">
        <v>219740.9</v>
      </c>
      <c r="G22" s="9" t="s">
        <v>2960</v>
      </c>
      <c r="H22" s="9"/>
      <c r="I22" s="14"/>
      <c r="J22" s="14"/>
    </row>
    <row r="23" spans="1:10" x14ac:dyDescent="0.3">
      <c r="A23" s="9" t="s">
        <v>1711</v>
      </c>
      <c r="B23" s="21" t="s">
        <v>1712</v>
      </c>
      <c r="C23" s="9" t="s">
        <v>2714</v>
      </c>
      <c r="D23" s="9" t="s">
        <v>1736</v>
      </c>
      <c r="E23" s="10">
        <v>45687</v>
      </c>
      <c r="F23" s="11">
        <v>226287.84000000003</v>
      </c>
      <c r="G23" s="9" t="s">
        <v>2968</v>
      </c>
      <c r="H23" s="9"/>
      <c r="I23" s="14"/>
      <c r="J23" s="14"/>
    </row>
    <row r="24" spans="1:10" x14ac:dyDescent="0.3">
      <c r="A24" s="9" t="s">
        <v>1716</v>
      </c>
      <c r="B24" s="21" t="s">
        <v>1717</v>
      </c>
      <c r="C24" s="9" t="s">
        <v>2715</v>
      </c>
      <c r="D24" s="9" t="s">
        <v>1736</v>
      </c>
      <c r="E24" s="10">
        <v>45689</v>
      </c>
      <c r="F24" s="11">
        <v>258019.73</v>
      </c>
      <c r="G24" s="9" t="s">
        <v>2971</v>
      </c>
      <c r="H24" s="9"/>
      <c r="I24" s="14"/>
      <c r="J24" s="14"/>
    </row>
    <row r="25" spans="1:10" x14ac:dyDescent="0.3">
      <c r="A25" s="9" t="s">
        <v>1743</v>
      </c>
      <c r="B25" s="21" t="s">
        <v>3199</v>
      </c>
      <c r="C25" s="9" t="s">
        <v>2716</v>
      </c>
      <c r="D25" s="9" t="s">
        <v>1736</v>
      </c>
      <c r="E25" s="10">
        <v>45691</v>
      </c>
      <c r="F25" s="11">
        <v>117279.56</v>
      </c>
      <c r="G25" s="9" t="s">
        <v>2962</v>
      </c>
      <c r="H25" s="9"/>
      <c r="I25" s="14"/>
      <c r="J25" s="14"/>
    </row>
    <row r="26" spans="1:10" x14ac:dyDescent="0.3">
      <c r="A26" s="9" t="s">
        <v>1744</v>
      </c>
      <c r="B26" s="21" t="s">
        <v>3200</v>
      </c>
      <c r="C26" s="9" t="s">
        <v>2717</v>
      </c>
      <c r="D26" s="9" t="s">
        <v>1736</v>
      </c>
      <c r="E26" s="10">
        <v>45692</v>
      </c>
      <c r="F26" s="11">
        <v>272413.46999999997</v>
      </c>
      <c r="G26" s="9" t="s">
        <v>2956</v>
      </c>
      <c r="H26" s="9" t="s">
        <v>1960</v>
      </c>
      <c r="I26" s="14"/>
      <c r="J26" s="14"/>
    </row>
    <row r="27" spans="1:10" x14ac:dyDescent="0.3">
      <c r="A27" s="9" t="s">
        <v>1706</v>
      </c>
      <c r="B27" s="21" t="s">
        <v>3201</v>
      </c>
      <c r="C27" s="9" t="s">
        <v>2718</v>
      </c>
      <c r="D27" s="9" t="s">
        <v>1736</v>
      </c>
      <c r="E27" s="10">
        <v>45693</v>
      </c>
      <c r="F27" s="11">
        <v>230000</v>
      </c>
      <c r="G27" s="9" t="s">
        <v>2956</v>
      </c>
      <c r="H27" s="9"/>
      <c r="I27" s="14"/>
      <c r="J27" s="14"/>
    </row>
    <row r="28" spans="1:10" x14ac:dyDescent="0.3">
      <c r="A28" s="9" t="s">
        <v>1745</v>
      </c>
      <c r="B28" s="21" t="s">
        <v>3202</v>
      </c>
      <c r="C28" s="9" t="s">
        <v>2719</v>
      </c>
      <c r="D28" s="9" t="s">
        <v>1736</v>
      </c>
      <c r="E28" s="10">
        <v>45693</v>
      </c>
      <c r="F28" s="11">
        <v>167801.61</v>
      </c>
      <c r="G28" s="9" t="s">
        <v>2950</v>
      </c>
      <c r="H28" s="9"/>
      <c r="I28" s="14"/>
      <c r="J28" s="14"/>
    </row>
    <row r="29" spans="1:10" x14ac:dyDescent="0.3">
      <c r="A29" s="9" t="s">
        <v>1746</v>
      </c>
      <c r="B29" s="21" t="s">
        <v>3203</v>
      </c>
      <c r="C29" s="9" t="s">
        <v>2720</v>
      </c>
      <c r="D29" s="9" t="s">
        <v>1736</v>
      </c>
      <c r="E29" s="10">
        <v>45693</v>
      </c>
      <c r="F29" s="11">
        <v>116783.91</v>
      </c>
      <c r="G29" s="9" t="s">
        <v>2964</v>
      </c>
      <c r="H29" s="9"/>
      <c r="I29" s="14"/>
      <c r="J29" s="14"/>
    </row>
    <row r="30" spans="1:10" x14ac:dyDescent="0.3">
      <c r="A30" s="9" t="s">
        <v>1747</v>
      </c>
      <c r="B30" s="21" t="s">
        <v>3204</v>
      </c>
      <c r="C30" s="9" t="s">
        <v>2721</v>
      </c>
      <c r="D30" s="9" t="s">
        <v>1736</v>
      </c>
      <c r="E30" s="10">
        <v>45693</v>
      </c>
      <c r="F30" s="11">
        <v>199010.19</v>
      </c>
      <c r="G30" s="9" t="s">
        <v>2964</v>
      </c>
      <c r="H30" s="9"/>
      <c r="I30" s="14"/>
      <c r="J30" s="14"/>
    </row>
    <row r="31" spans="1:10" x14ac:dyDescent="0.3">
      <c r="A31" s="9" t="s">
        <v>1748</v>
      </c>
      <c r="B31" s="21" t="s">
        <v>3205</v>
      </c>
      <c r="C31" s="9" t="s">
        <v>2722</v>
      </c>
      <c r="D31" s="9" t="s">
        <v>1736</v>
      </c>
      <c r="E31" s="10">
        <v>45695</v>
      </c>
      <c r="F31" s="11">
        <v>136914.28</v>
      </c>
      <c r="G31" s="9" t="s">
        <v>2956</v>
      </c>
      <c r="H31" s="9" t="s">
        <v>1960</v>
      </c>
      <c r="I31" s="14"/>
      <c r="J31" s="14"/>
    </row>
    <row r="32" spans="1:10" x14ac:dyDescent="0.3">
      <c r="A32" s="9" t="s">
        <v>1749</v>
      </c>
      <c r="B32" s="21" t="s">
        <v>3206</v>
      </c>
      <c r="C32" s="9" t="s">
        <v>2723</v>
      </c>
      <c r="D32" s="9" t="s">
        <v>1736</v>
      </c>
      <c r="E32" s="10">
        <v>45696</v>
      </c>
      <c r="F32" s="11">
        <v>157181.13</v>
      </c>
      <c r="G32" s="9" t="s">
        <v>2955</v>
      </c>
      <c r="H32" s="9" t="s">
        <v>1960</v>
      </c>
      <c r="I32" s="14"/>
      <c r="J32" s="14"/>
    </row>
    <row r="33" spans="1:10" x14ac:dyDescent="0.3">
      <c r="A33" s="9" t="s">
        <v>1705</v>
      </c>
      <c r="B33" s="21" t="s">
        <v>3207</v>
      </c>
      <c r="C33" s="9" t="s">
        <v>2724</v>
      </c>
      <c r="D33" s="9" t="s">
        <v>1736</v>
      </c>
      <c r="E33" s="10">
        <v>45696</v>
      </c>
      <c r="F33" s="11">
        <v>105138.64</v>
      </c>
      <c r="G33" s="9" t="s">
        <v>2956</v>
      </c>
      <c r="H33" s="9" t="s">
        <v>1960</v>
      </c>
      <c r="I33" s="14"/>
      <c r="J33" s="14"/>
    </row>
    <row r="34" spans="1:10" x14ac:dyDescent="0.3">
      <c r="A34" s="9" t="s">
        <v>1723</v>
      </c>
      <c r="B34" s="21" t="s">
        <v>3208</v>
      </c>
      <c r="C34" s="9" t="s">
        <v>2725</v>
      </c>
      <c r="D34" s="9" t="s">
        <v>1736</v>
      </c>
      <c r="E34" s="10">
        <v>45702</v>
      </c>
      <c r="F34" s="11">
        <v>88656.61</v>
      </c>
      <c r="G34" s="9" t="s">
        <v>2958</v>
      </c>
      <c r="H34" s="9" t="s">
        <v>1960</v>
      </c>
      <c r="I34" s="14"/>
      <c r="J34" s="14"/>
    </row>
    <row r="35" spans="1:10" x14ac:dyDescent="0.3">
      <c r="A35" s="9" t="s">
        <v>1750</v>
      </c>
      <c r="B35" s="21" t="s">
        <v>3209</v>
      </c>
      <c r="C35" s="9" t="s">
        <v>2726</v>
      </c>
      <c r="D35" s="9" t="s">
        <v>1736</v>
      </c>
      <c r="E35" s="10">
        <v>45706</v>
      </c>
      <c r="F35" s="11">
        <v>146696</v>
      </c>
      <c r="G35" s="9" t="s">
        <v>2956</v>
      </c>
      <c r="H35" s="9" t="s">
        <v>1960</v>
      </c>
      <c r="I35" s="14"/>
      <c r="J35" s="14"/>
    </row>
    <row r="36" spans="1:10" x14ac:dyDescent="0.3">
      <c r="A36" s="9" t="s">
        <v>1751</v>
      </c>
      <c r="B36" s="21" t="s">
        <v>3210</v>
      </c>
      <c r="C36" s="9" t="s">
        <v>2727</v>
      </c>
      <c r="D36" s="9" t="s">
        <v>1736</v>
      </c>
      <c r="E36" s="10">
        <v>45707</v>
      </c>
      <c r="F36" s="11">
        <v>218930</v>
      </c>
      <c r="G36" s="9" t="s">
        <v>2963</v>
      </c>
      <c r="H36" s="9"/>
      <c r="I36" s="14"/>
      <c r="J36" s="14"/>
    </row>
    <row r="37" spans="1:10" x14ac:dyDescent="0.3">
      <c r="A37" s="9" t="s">
        <v>1752</v>
      </c>
      <c r="B37" s="21" t="s">
        <v>3211</v>
      </c>
      <c r="C37" s="9" t="s">
        <v>2728</v>
      </c>
      <c r="D37" s="9" t="s">
        <v>1736</v>
      </c>
      <c r="E37" s="10">
        <v>45707</v>
      </c>
      <c r="F37" s="11">
        <v>286505.81</v>
      </c>
      <c r="G37" s="9" t="s">
        <v>2956</v>
      </c>
      <c r="H37" s="9"/>
      <c r="I37" s="14"/>
      <c r="J37" s="14"/>
    </row>
    <row r="38" spans="1:10" x14ac:dyDescent="0.3">
      <c r="A38" s="9" t="s">
        <v>1753</v>
      </c>
      <c r="B38" s="21" t="s">
        <v>3212</v>
      </c>
      <c r="C38" s="9" t="s">
        <v>2729</v>
      </c>
      <c r="D38" s="9" t="s">
        <v>1736</v>
      </c>
      <c r="E38" s="10">
        <v>45707</v>
      </c>
      <c r="F38" s="11">
        <v>188936.88</v>
      </c>
      <c r="G38" s="9" t="s">
        <v>2956</v>
      </c>
      <c r="H38" s="9" t="s">
        <v>1960</v>
      </c>
      <c r="I38" s="14"/>
      <c r="J38" s="14"/>
    </row>
    <row r="39" spans="1:10" x14ac:dyDescent="0.3">
      <c r="A39" s="9" t="s">
        <v>1649</v>
      </c>
      <c r="B39" s="21" t="s">
        <v>1651</v>
      </c>
      <c r="C39" s="9" t="s">
        <v>1650</v>
      </c>
      <c r="D39" s="9" t="s">
        <v>1736</v>
      </c>
      <c r="E39" s="10">
        <v>45709</v>
      </c>
      <c r="F39" s="11">
        <v>1378489</v>
      </c>
      <c r="G39" s="9" t="s">
        <v>2990</v>
      </c>
      <c r="H39" s="9"/>
      <c r="I39" s="14"/>
      <c r="J39" s="14"/>
    </row>
    <row r="40" spans="1:10" x14ac:dyDescent="0.3">
      <c r="A40" s="9" t="s">
        <v>1415</v>
      </c>
      <c r="B40" s="21" t="s">
        <v>1416</v>
      </c>
      <c r="C40" s="9" t="s">
        <v>2730</v>
      </c>
      <c r="D40" s="9" t="s">
        <v>1736</v>
      </c>
      <c r="E40" s="10">
        <v>45709</v>
      </c>
      <c r="F40" s="11">
        <v>1264158.71</v>
      </c>
      <c r="G40" s="9" t="s">
        <v>2971</v>
      </c>
      <c r="H40" s="9"/>
      <c r="I40" s="14"/>
      <c r="J40" s="14"/>
    </row>
    <row r="41" spans="1:10" x14ac:dyDescent="0.3">
      <c r="A41" s="9" t="s">
        <v>1584</v>
      </c>
      <c r="B41" s="21" t="s">
        <v>3213</v>
      </c>
      <c r="C41" s="9" t="s">
        <v>2731</v>
      </c>
      <c r="D41" s="9" t="s">
        <v>1736</v>
      </c>
      <c r="E41" s="10">
        <v>45709</v>
      </c>
      <c r="F41" s="11">
        <v>938299.06</v>
      </c>
      <c r="G41" s="9" t="s">
        <v>2974</v>
      </c>
      <c r="H41" s="9"/>
      <c r="I41" s="14"/>
      <c r="J41" s="14"/>
    </row>
    <row r="42" spans="1:10" x14ac:dyDescent="0.3">
      <c r="A42" s="9" t="s">
        <v>1754</v>
      </c>
      <c r="B42" s="21" t="s">
        <v>3214</v>
      </c>
      <c r="C42" s="9" t="s">
        <v>2732</v>
      </c>
      <c r="D42" s="9" t="s">
        <v>1736</v>
      </c>
      <c r="E42" s="10">
        <v>45709</v>
      </c>
      <c r="F42" s="11">
        <v>461440</v>
      </c>
      <c r="G42" s="9" t="s">
        <v>2951</v>
      </c>
      <c r="H42" s="9" t="s">
        <v>1960</v>
      </c>
      <c r="I42" s="14"/>
      <c r="J42" s="14"/>
    </row>
    <row r="43" spans="1:10" x14ac:dyDescent="0.3">
      <c r="A43" s="9" t="s">
        <v>1722</v>
      </c>
      <c r="B43" s="21" t="s">
        <v>3215</v>
      </c>
      <c r="C43" s="9" t="s">
        <v>2733</v>
      </c>
      <c r="D43" s="9" t="s">
        <v>1736</v>
      </c>
      <c r="E43" s="10">
        <v>45709</v>
      </c>
      <c r="F43" s="11">
        <v>418883.25</v>
      </c>
      <c r="G43" s="9" t="s">
        <v>2971</v>
      </c>
      <c r="H43" s="9" t="s">
        <v>1960</v>
      </c>
      <c r="I43" s="14"/>
      <c r="J43" s="14"/>
    </row>
    <row r="44" spans="1:10" x14ac:dyDescent="0.3">
      <c r="A44" s="9" t="s">
        <v>1457</v>
      </c>
      <c r="B44" s="21" t="s">
        <v>1458</v>
      </c>
      <c r="C44" s="9" t="s">
        <v>2734</v>
      </c>
      <c r="D44" s="9" t="s">
        <v>1736</v>
      </c>
      <c r="E44" s="10">
        <v>45709</v>
      </c>
      <c r="F44" s="11">
        <v>882876.33000000007</v>
      </c>
      <c r="G44" s="9" t="s">
        <v>2956</v>
      </c>
      <c r="H44" s="9" t="s">
        <v>1960</v>
      </c>
      <c r="I44" s="14"/>
      <c r="J44" s="14"/>
    </row>
    <row r="45" spans="1:10" x14ac:dyDescent="0.3">
      <c r="A45" s="9" t="s">
        <v>1755</v>
      </c>
      <c r="B45" s="21" t="s">
        <v>3216</v>
      </c>
      <c r="C45" s="9" t="s">
        <v>2735</v>
      </c>
      <c r="D45" s="9" t="s">
        <v>1736</v>
      </c>
      <c r="E45" s="10">
        <v>45709</v>
      </c>
      <c r="F45" s="11">
        <v>185000</v>
      </c>
      <c r="G45" s="9" t="s">
        <v>2949</v>
      </c>
      <c r="H45" s="9" t="s">
        <v>1960</v>
      </c>
      <c r="I45" s="14"/>
      <c r="J45" s="14"/>
    </row>
    <row r="46" spans="1:10" x14ac:dyDescent="0.3">
      <c r="A46" s="9" t="s">
        <v>1756</v>
      </c>
      <c r="B46" s="21" t="s">
        <v>3217</v>
      </c>
      <c r="C46" s="9" t="s">
        <v>2736</v>
      </c>
      <c r="D46" s="9" t="s">
        <v>1736</v>
      </c>
      <c r="E46" s="10">
        <v>45709</v>
      </c>
      <c r="F46" s="11">
        <v>169340</v>
      </c>
      <c r="G46" s="9" t="s">
        <v>2962</v>
      </c>
      <c r="H46" s="9"/>
      <c r="I46" s="14"/>
      <c r="J46" s="14"/>
    </row>
    <row r="47" spans="1:10" x14ac:dyDescent="0.3">
      <c r="A47" s="9" t="s">
        <v>1757</v>
      </c>
      <c r="B47" s="21" t="s">
        <v>3218</v>
      </c>
      <c r="C47" s="9" t="s">
        <v>2737</v>
      </c>
      <c r="D47" s="9" t="s">
        <v>1736</v>
      </c>
      <c r="E47" s="10">
        <v>45713</v>
      </c>
      <c r="F47" s="11">
        <v>142028.6</v>
      </c>
      <c r="G47" s="9" t="s">
        <v>2956</v>
      </c>
      <c r="H47" s="9"/>
      <c r="I47" s="14"/>
      <c r="J47" s="14"/>
    </row>
    <row r="48" spans="1:10" x14ac:dyDescent="0.3">
      <c r="A48" s="9" t="s">
        <v>1758</v>
      </c>
      <c r="B48" s="21" t="s">
        <v>1334</v>
      </c>
      <c r="C48" s="9" t="s">
        <v>2738</v>
      </c>
      <c r="D48" s="9" t="s">
        <v>1736</v>
      </c>
      <c r="E48" s="10">
        <v>45713</v>
      </c>
      <c r="F48" s="11">
        <v>258985</v>
      </c>
      <c r="G48" s="9" t="s">
        <v>2962</v>
      </c>
      <c r="H48" s="9"/>
      <c r="I48" s="14"/>
      <c r="J48" s="14"/>
    </row>
    <row r="49" spans="1:10" x14ac:dyDescent="0.3">
      <c r="A49" s="9" t="s">
        <v>1759</v>
      </c>
      <c r="B49" s="21" t="s">
        <v>3219</v>
      </c>
      <c r="C49" s="9" t="s">
        <v>2739</v>
      </c>
      <c r="D49" s="9" t="s">
        <v>1736</v>
      </c>
      <c r="E49" s="10">
        <v>45716</v>
      </c>
      <c r="F49" s="11">
        <v>141080</v>
      </c>
      <c r="G49" s="9" t="s">
        <v>2960</v>
      </c>
      <c r="H49" s="9" t="s">
        <v>1960</v>
      </c>
      <c r="I49" s="14"/>
      <c r="J49" s="14"/>
    </row>
    <row r="50" spans="1:10" x14ac:dyDescent="0.3">
      <c r="A50" s="9" t="s">
        <v>1760</v>
      </c>
      <c r="B50" s="21" t="s">
        <v>3220</v>
      </c>
      <c r="C50" s="9" t="s">
        <v>2740</v>
      </c>
      <c r="D50" s="9" t="s">
        <v>1736</v>
      </c>
      <c r="E50" s="10">
        <v>45720</v>
      </c>
      <c r="F50" s="11">
        <v>122436.96</v>
      </c>
      <c r="G50" s="9" t="s">
        <v>2958</v>
      </c>
      <c r="H50" s="9"/>
      <c r="I50" s="14"/>
      <c r="J50" s="14"/>
    </row>
    <row r="51" spans="1:10" x14ac:dyDescent="0.3">
      <c r="A51" s="9" t="s">
        <v>1761</v>
      </c>
      <c r="B51" s="21" t="s">
        <v>3221</v>
      </c>
      <c r="C51" s="9" t="s">
        <v>2741</v>
      </c>
      <c r="D51" s="9" t="s">
        <v>1736</v>
      </c>
      <c r="E51" s="10">
        <v>45720</v>
      </c>
      <c r="F51" s="11">
        <v>202328.87</v>
      </c>
      <c r="G51" s="9" t="s">
        <v>2961</v>
      </c>
      <c r="H51" s="9" t="s">
        <v>1960</v>
      </c>
      <c r="I51" s="14"/>
      <c r="J51" s="14"/>
    </row>
    <row r="52" spans="1:10" x14ac:dyDescent="0.3">
      <c r="A52" s="9" t="s">
        <v>1762</v>
      </c>
      <c r="B52" s="21" t="s">
        <v>3222</v>
      </c>
      <c r="C52" s="9" t="s">
        <v>2742</v>
      </c>
      <c r="D52" s="9" t="s">
        <v>1736</v>
      </c>
      <c r="E52" s="10">
        <v>45721</v>
      </c>
      <c r="F52" s="11">
        <v>92015.51</v>
      </c>
      <c r="G52" s="9" t="s">
        <v>2957</v>
      </c>
      <c r="H52" s="9" t="s">
        <v>1960</v>
      </c>
      <c r="I52" s="14"/>
      <c r="J52" s="14"/>
    </row>
    <row r="53" spans="1:10" x14ac:dyDescent="0.3">
      <c r="A53" s="9" t="s">
        <v>1700</v>
      </c>
      <c r="B53" s="21" t="s">
        <v>3223</v>
      </c>
      <c r="C53" s="9" t="s">
        <v>2743</v>
      </c>
      <c r="D53" s="9" t="s">
        <v>1736</v>
      </c>
      <c r="E53" s="10">
        <v>45721</v>
      </c>
      <c r="F53" s="11">
        <v>222338.31</v>
      </c>
      <c r="G53" s="9" t="s">
        <v>2964</v>
      </c>
      <c r="H53" s="9"/>
      <c r="I53" s="14"/>
      <c r="J53" s="14"/>
    </row>
    <row r="54" spans="1:10" x14ac:dyDescent="0.3">
      <c r="A54" s="9" t="s">
        <v>1709</v>
      </c>
      <c r="B54" s="21" t="s">
        <v>3224</v>
      </c>
      <c r="C54" s="9" t="s">
        <v>2744</v>
      </c>
      <c r="D54" s="9" t="s">
        <v>1736</v>
      </c>
      <c r="E54" s="10">
        <v>45722</v>
      </c>
      <c r="F54" s="11">
        <v>220890.98</v>
      </c>
      <c r="G54" s="9" t="s">
        <v>2955</v>
      </c>
      <c r="H54" s="9"/>
      <c r="I54" s="14"/>
      <c r="J54" s="14"/>
    </row>
    <row r="55" spans="1:10" x14ac:dyDescent="0.3">
      <c r="A55" s="9" t="s">
        <v>1763</v>
      </c>
      <c r="B55" s="21" t="s">
        <v>3225</v>
      </c>
      <c r="C55" s="9" t="s">
        <v>2745</v>
      </c>
      <c r="D55" s="9" t="s">
        <v>1736</v>
      </c>
      <c r="E55" s="10">
        <v>45725</v>
      </c>
      <c r="F55" s="11">
        <v>252567.49</v>
      </c>
      <c r="G55" s="9" t="s">
        <v>2956</v>
      </c>
      <c r="H55" s="9" t="s">
        <v>1960</v>
      </c>
      <c r="I55" s="14"/>
      <c r="J55" s="14"/>
    </row>
    <row r="56" spans="1:10" x14ac:dyDescent="0.3">
      <c r="A56" s="9" t="s">
        <v>1764</v>
      </c>
      <c r="B56" s="21" t="s">
        <v>3226</v>
      </c>
      <c r="C56" s="9" t="s">
        <v>2746</v>
      </c>
      <c r="D56" s="9" t="s">
        <v>1736</v>
      </c>
      <c r="E56" s="10">
        <v>45727</v>
      </c>
      <c r="F56" s="11">
        <v>163785.74</v>
      </c>
      <c r="G56" s="9" t="s">
        <v>2966</v>
      </c>
      <c r="H56" s="9"/>
      <c r="I56" s="14"/>
      <c r="J56" s="14"/>
    </row>
    <row r="57" spans="1:10" x14ac:dyDescent="0.3">
      <c r="A57" s="9" t="s">
        <v>1765</v>
      </c>
      <c r="B57" s="21" t="s">
        <v>3227</v>
      </c>
      <c r="C57" s="9" t="s">
        <v>2747</v>
      </c>
      <c r="D57" s="9" t="s">
        <v>1736</v>
      </c>
      <c r="E57" s="10">
        <v>45733</v>
      </c>
      <c r="F57" s="11">
        <v>361000</v>
      </c>
      <c r="G57" s="9" t="s">
        <v>2971</v>
      </c>
      <c r="H57" s="9" t="s">
        <v>1960</v>
      </c>
      <c r="I57" s="14"/>
      <c r="J57" s="14"/>
    </row>
    <row r="58" spans="1:10" x14ac:dyDescent="0.3">
      <c r="A58" s="9" t="s">
        <v>1658</v>
      </c>
      <c r="B58" s="21" t="s">
        <v>1659</v>
      </c>
      <c r="C58" s="9" t="s">
        <v>2748</v>
      </c>
      <c r="D58" s="9" t="s">
        <v>1736</v>
      </c>
      <c r="E58" s="10">
        <v>45733</v>
      </c>
      <c r="F58" s="11">
        <v>298045.88</v>
      </c>
      <c r="G58" s="9" t="s">
        <v>2955</v>
      </c>
      <c r="H58" s="9"/>
      <c r="I58" s="14"/>
      <c r="J58" s="14"/>
    </row>
    <row r="59" spans="1:10" x14ac:dyDescent="0.3">
      <c r="A59" s="9" t="s">
        <v>1534</v>
      </c>
      <c r="B59" s="21" t="s">
        <v>3228</v>
      </c>
      <c r="C59" s="9" t="s">
        <v>2749</v>
      </c>
      <c r="D59" s="9" t="s">
        <v>1736</v>
      </c>
      <c r="E59" s="10">
        <v>45733</v>
      </c>
      <c r="F59" s="11">
        <v>448942</v>
      </c>
      <c r="G59" s="9" t="s">
        <v>2955</v>
      </c>
      <c r="H59" s="9"/>
      <c r="I59" s="14"/>
      <c r="J59" s="14"/>
    </row>
    <row r="60" spans="1:10" x14ac:dyDescent="0.3">
      <c r="A60" s="9" t="s">
        <v>1766</v>
      </c>
      <c r="B60" s="21" t="s">
        <v>3229</v>
      </c>
      <c r="C60" s="9" t="s">
        <v>2750</v>
      </c>
      <c r="D60" s="9" t="s">
        <v>1736</v>
      </c>
      <c r="E60" s="10">
        <v>45733</v>
      </c>
      <c r="F60" s="11">
        <v>770362.7</v>
      </c>
      <c r="G60" s="9" t="s">
        <v>2959</v>
      </c>
      <c r="H60" s="9"/>
      <c r="I60" s="14"/>
      <c r="J60" s="14"/>
    </row>
    <row r="61" spans="1:10" x14ac:dyDescent="0.3">
      <c r="A61" s="9" t="s">
        <v>1767</v>
      </c>
      <c r="B61" s="21" t="s">
        <v>3230</v>
      </c>
      <c r="C61" s="9" t="s">
        <v>2751</v>
      </c>
      <c r="D61" s="9" t="s">
        <v>1736</v>
      </c>
      <c r="E61" s="10">
        <v>45733</v>
      </c>
      <c r="F61" s="11">
        <v>856395.5</v>
      </c>
      <c r="G61" s="9" t="s">
        <v>2974</v>
      </c>
      <c r="H61" s="9"/>
      <c r="I61" s="14"/>
      <c r="J61" s="14"/>
    </row>
    <row r="62" spans="1:10" x14ac:dyDescent="0.3">
      <c r="A62" s="9" t="s">
        <v>1768</v>
      </c>
      <c r="B62" s="21" t="s">
        <v>3231</v>
      </c>
      <c r="C62" s="9" t="s">
        <v>2752</v>
      </c>
      <c r="D62" s="9" t="s">
        <v>1736</v>
      </c>
      <c r="E62" s="10">
        <v>45733</v>
      </c>
      <c r="F62" s="11">
        <v>264533</v>
      </c>
      <c r="G62" s="9" t="s">
        <v>2949</v>
      </c>
      <c r="H62" s="9"/>
      <c r="I62" s="14"/>
      <c r="J62" s="14"/>
    </row>
    <row r="63" spans="1:10" x14ac:dyDescent="0.3">
      <c r="A63" s="9" t="s">
        <v>1769</v>
      </c>
      <c r="B63" s="21" t="s">
        <v>3232</v>
      </c>
      <c r="C63" s="9" t="s">
        <v>2753</v>
      </c>
      <c r="D63" s="9" t="s">
        <v>1736</v>
      </c>
      <c r="E63" s="10">
        <v>45733</v>
      </c>
      <c r="F63" s="11">
        <v>62736.99</v>
      </c>
      <c r="G63" s="9" t="s">
        <v>2955</v>
      </c>
      <c r="H63" s="9" t="s">
        <v>1960</v>
      </c>
      <c r="I63" s="14"/>
      <c r="J63" s="14"/>
    </row>
    <row r="64" spans="1:10" x14ac:dyDescent="0.3">
      <c r="A64" s="9" t="s">
        <v>1770</v>
      </c>
      <c r="B64" s="21" t="s">
        <v>3233</v>
      </c>
      <c r="C64" s="9" t="s">
        <v>2754</v>
      </c>
      <c r="D64" s="9" t="s">
        <v>1736</v>
      </c>
      <c r="E64" s="10">
        <v>45736</v>
      </c>
      <c r="F64" s="11">
        <v>105178.95</v>
      </c>
      <c r="G64" s="9" t="s">
        <v>2958</v>
      </c>
      <c r="H64" s="9" t="s">
        <v>1960</v>
      </c>
      <c r="I64" s="14"/>
      <c r="J64" s="14"/>
    </row>
    <row r="65" spans="1:10" x14ac:dyDescent="0.3">
      <c r="A65" s="9" t="s">
        <v>1771</v>
      </c>
      <c r="B65" s="21" t="s">
        <v>3234</v>
      </c>
      <c r="C65" s="9" t="s">
        <v>2755</v>
      </c>
      <c r="D65" s="9" t="s">
        <v>1736</v>
      </c>
      <c r="E65" s="10">
        <v>45741</v>
      </c>
      <c r="F65" s="11">
        <v>134074.31</v>
      </c>
      <c r="G65" s="9" t="s">
        <v>2951</v>
      </c>
      <c r="H65" s="9" t="s">
        <v>1960</v>
      </c>
      <c r="I65" s="14"/>
      <c r="J65" s="14"/>
    </row>
    <row r="66" spans="1:10" x14ac:dyDescent="0.3">
      <c r="A66" s="9" t="s">
        <v>1772</v>
      </c>
      <c r="B66" s="21" t="s">
        <v>3235</v>
      </c>
      <c r="C66" s="9" t="s">
        <v>2756</v>
      </c>
      <c r="D66" s="9" t="s">
        <v>1736</v>
      </c>
      <c r="E66" s="10">
        <v>45742</v>
      </c>
      <c r="F66" s="11">
        <v>268660</v>
      </c>
      <c r="G66" s="9" t="s">
        <v>2950</v>
      </c>
      <c r="H66" s="9"/>
      <c r="I66" s="14"/>
      <c r="J66" s="14"/>
    </row>
    <row r="67" spans="1:10" x14ac:dyDescent="0.3">
      <c r="A67" s="9" t="s">
        <v>1773</v>
      </c>
      <c r="B67" s="21" t="s">
        <v>3236</v>
      </c>
      <c r="C67" s="9" t="s">
        <v>2757</v>
      </c>
      <c r="D67" s="9" t="s">
        <v>1736</v>
      </c>
      <c r="E67" s="10">
        <v>45743</v>
      </c>
      <c r="F67" s="11">
        <v>1357590.23</v>
      </c>
      <c r="G67" s="9" t="s">
        <v>2971</v>
      </c>
      <c r="H67" s="9"/>
      <c r="I67" s="14"/>
      <c r="J67" s="14"/>
    </row>
    <row r="68" spans="1:10" x14ac:dyDescent="0.3">
      <c r="A68" s="9" t="s">
        <v>1774</v>
      </c>
      <c r="B68" s="21" t="s">
        <v>3237</v>
      </c>
      <c r="C68" s="9" t="s">
        <v>2758</v>
      </c>
      <c r="D68" s="9" t="s">
        <v>1736</v>
      </c>
      <c r="E68" s="10">
        <v>45743</v>
      </c>
      <c r="F68" s="11">
        <v>1110000</v>
      </c>
      <c r="G68" s="9" t="s">
        <v>2971</v>
      </c>
      <c r="H68" s="9"/>
      <c r="I68" s="14"/>
      <c r="J68" s="14"/>
    </row>
    <row r="69" spans="1:10" x14ac:dyDescent="0.3">
      <c r="A69" s="9" t="s">
        <v>1727</v>
      </c>
      <c r="B69" s="21" t="s">
        <v>3238</v>
      </c>
      <c r="C69" s="9" t="s">
        <v>2759</v>
      </c>
      <c r="D69" s="9" t="s">
        <v>1736</v>
      </c>
      <c r="E69" s="10">
        <v>45743</v>
      </c>
      <c r="F69" s="11">
        <v>550000</v>
      </c>
      <c r="G69" s="9" t="s">
        <v>2997</v>
      </c>
      <c r="H69" s="9"/>
      <c r="I69" s="14"/>
      <c r="J69" s="14"/>
    </row>
    <row r="70" spans="1:10" x14ac:dyDescent="0.3">
      <c r="A70" s="9" t="s">
        <v>1696</v>
      </c>
      <c r="B70" s="21" t="s">
        <v>3239</v>
      </c>
      <c r="C70" s="9" t="s">
        <v>2760</v>
      </c>
      <c r="D70" s="9" t="s">
        <v>1736</v>
      </c>
      <c r="E70" s="10">
        <v>45743</v>
      </c>
      <c r="F70" s="11">
        <v>904743.11</v>
      </c>
      <c r="G70" s="9" t="s">
        <v>2972</v>
      </c>
      <c r="H70" s="9"/>
      <c r="I70" s="14"/>
      <c r="J70" s="14"/>
    </row>
    <row r="71" spans="1:10" x14ac:dyDescent="0.3">
      <c r="A71" s="9" t="s">
        <v>1775</v>
      </c>
      <c r="B71" s="21" t="s">
        <v>3240</v>
      </c>
      <c r="C71" s="9" t="s">
        <v>2761</v>
      </c>
      <c r="D71" s="9" t="s">
        <v>1736</v>
      </c>
      <c r="E71" s="10">
        <v>45743</v>
      </c>
      <c r="F71" s="11">
        <v>167900</v>
      </c>
      <c r="G71" s="9" t="s">
        <v>2956</v>
      </c>
      <c r="H71" s="9"/>
      <c r="I71" s="14"/>
      <c r="J71" s="14"/>
    </row>
    <row r="72" spans="1:10" x14ac:dyDescent="0.3">
      <c r="A72" s="9" t="s">
        <v>1776</v>
      </c>
      <c r="B72" s="21" t="s">
        <v>3241</v>
      </c>
      <c r="C72" s="9" t="s">
        <v>2762</v>
      </c>
      <c r="D72" s="9" t="s">
        <v>1736</v>
      </c>
      <c r="E72" s="10">
        <v>45743</v>
      </c>
      <c r="F72" s="11">
        <v>251232.95</v>
      </c>
      <c r="G72" s="9" t="s">
        <v>2949</v>
      </c>
      <c r="H72" s="9" t="s">
        <v>1960</v>
      </c>
      <c r="I72" s="14"/>
      <c r="J72" s="14"/>
    </row>
    <row r="73" spans="1:10" x14ac:dyDescent="0.3">
      <c r="A73" s="9" t="s">
        <v>1777</v>
      </c>
      <c r="B73" s="21" t="s">
        <v>3242</v>
      </c>
      <c r="C73" s="9" t="s">
        <v>2763</v>
      </c>
      <c r="D73" s="9" t="s">
        <v>1736</v>
      </c>
      <c r="E73" s="10">
        <v>45744</v>
      </c>
      <c r="F73" s="11">
        <v>133565.47</v>
      </c>
      <c r="G73" s="9" t="s">
        <v>2998</v>
      </c>
      <c r="H73" s="9"/>
      <c r="I73" s="14"/>
      <c r="J73" s="14"/>
    </row>
    <row r="74" spans="1:10" x14ac:dyDescent="0.3">
      <c r="A74" s="9" t="s">
        <v>1778</v>
      </c>
      <c r="B74" s="21" t="s">
        <v>3243</v>
      </c>
      <c r="C74" s="9" t="s">
        <v>2764</v>
      </c>
      <c r="D74" s="9" t="s">
        <v>1736</v>
      </c>
      <c r="E74" s="10">
        <v>45744</v>
      </c>
      <c r="F74" s="11">
        <v>25477</v>
      </c>
      <c r="G74" s="9" t="s">
        <v>2973</v>
      </c>
      <c r="H74" s="9"/>
      <c r="I74" s="14"/>
      <c r="J74" s="14"/>
    </row>
    <row r="75" spans="1:10" x14ac:dyDescent="0.3">
      <c r="A75" s="9" t="s">
        <v>1779</v>
      </c>
      <c r="B75" s="21" t="s">
        <v>3244</v>
      </c>
      <c r="C75" s="9" t="s">
        <v>2765</v>
      </c>
      <c r="D75" s="9" t="s">
        <v>1736</v>
      </c>
      <c r="E75" s="10">
        <v>45748</v>
      </c>
      <c r="F75" s="11">
        <v>179268.91</v>
      </c>
      <c r="G75" s="9" t="s">
        <v>2952</v>
      </c>
      <c r="H75" s="9"/>
      <c r="I75" s="14"/>
      <c r="J75" s="14"/>
    </row>
    <row r="76" spans="1:10" x14ac:dyDescent="0.3">
      <c r="A76" s="9" t="s">
        <v>1721</v>
      </c>
      <c r="B76" s="21" t="s">
        <v>3245</v>
      </c>
      <c r="C76" s="9" t="s">
        <v>2766</v>
      </c>
      <c r="D76" s="9" t="s">
        <v>1736</v>
      </c>
      <c r="E76" s="10">
        <v>45748</v>
      </c>
      <c r="F76" s="11">
        <v>74897.42</v>
      </c>
      <c r="G76" s="9" t="s">
        <v>2956</v>
      </c>
      <c r="H76" s="9" t="s">
        <v>1960</v>
      </c>
      <c r="I76" s="14"/>
      <c r="J76" s="14"/>
    </row>
    <row r="77" spans="1:10" x14ac:dyDescent="0.3">
      <c r="A77" s="9" t="s">
        <v>1780</v>
      </c>
      <c r="B77" s="21" t="s">
        <v>3246</v>
      </c>
      <c r="C77" s="9" t="s">
        <v>2767</v>
      </c>
      <c r="D77" s="9" t="s">
        <v>1736</v>
      </c>
      <c r="E77" s="10">
        <v>45750</v>
      </c>
      <c r="F77" s="11">
        <v>72500</v>
      </c>
      <c r="G77" s="9" t="s">
        <v>2958</v>
      </c>
      <c r="H77" s="9"/>
      <c r="I77" s="14"/>
      <c r="J77" s="14"/>
    </row>
    <row r="78" spans="1:10" x14ac:dyDescent="0.3">
      <c r="A78" s="9" t="s">
        <v>1781</v>
      </c>
      <c r="B78" s="21" t="s">
        <v>3247</v>
      </c>
      <c r="C78" s="9" t="s">
        <v>2768</v>
      </c>
      <c r="D78" s="9" t="s">
        <v>1736</v>
      </c>
      <c r="E78" s="10">
        <v>45754</v>
      </c>
      <c r="F78" s="11">
        <v>60410</v>
      </c>
      <c r="G78" s="9" t="s">
        <v>2960</v>
      </c>
      <c r="H78" s="9"/>
      <c r="I78" s="14"/>
      <c r="J78" s="14"/>
    </row>
    <row r="79" spans="1:10" x14ac:dyDescent="0.3">
      <c r="A79" s="9" t="s">
        <v>1782</v>
      </c>
      <c r="B79" s="21" t="s">
        <v>3248</v>
      </c>
      <c r="C79" s="9" t="s">
        <v>2769</v>
      </c>
      <c r="D79" s="9" t="s">
        <v>1736</v>
      </c>
      <c r="E79" s="10">
        <v>45754</v>
      </c>
      <c r="F79" s="11">
        <v>18126.760000000002</v>
      </c>
      <c r="G79" s="9" t="s">
        <v>2985</v>
      </c>
      <c r="H79" s="9" t="s">
        <v>1960</v>
      </c>
      <c r="I79" s="14"/>
      <c r="J79" s="14"/>
    </row>
    <row r="80" spans="1:10" x14ac:dyDescent="0.3">
      <c r="A80" s="9" t="s">
        <v>1783</v>
      </c>
      <c r="B80" s="21" t="s">
        <v>3249</v>
      </c>
      <c r="C80" s="9" t="s">
        <v>2770</v>
      </c>
      <c r="D80" s="9" t="s">
        <v>1736</v>
      </c>
      <c r="E80" s="10">
        <v>45754</v>
      </c>
      <c r="F80" s="11">
        <v>236660</v>
      </c>
      <c r="G80" s="9" t="s">
        <v>2956</v>
      </c>
      <c r="H80" s="9" t="s">
        <v>1960</v>
      </c>
      <c r="I80" s="14"/>
      <c r="J80" s="14"/>
    </row>
    <row r="81" spans="1:10" x14ac:dyDescent="0.3">
      <c r="A81" s="9" t="s">
        <v>1784</v>
      </c>
      <c r="B81" s="21" t="s">
        <v>3250</v>
      </c>
      <c r="C81" s="9" t="s">
        <v>2771</v>
      </c>
      <c r="D81" s="9" t="s">
        <v>1736</v>
      </c>
      <c r="E81" s="10">
        <v>45754</v>
      </c>
      <c r="F81" s="11">
        <v>280000</v>
      </c>
      <c r="G81" s="9" t="s">
        <v>2971</v>
      </c>
      <c r="H81" s="9" t="s">
        <v>1960</v>
      </c>
      <c r="I81" s="14"/>
      <c r="J81" s="14"/>
    </row>
    <row r="82" spans="1:10" x14ac:dyDescent="0.3">
      <c r="A82" s="9" t="s">
        <v>1785</v>
      </c>
      <c r="B82" s="21" t="s">
        <v>3251</v>
      </c>
      <c r="C82" s="9" t="s">
        <v>2772</v>
      </c>
      <c r="D82" s="9" t="s">
        <v>1736</v>
      </c>
      <c r="E82" s="10">
        <v>45758</v>
      </c>
      <c r="F82" s="11">
        <v>278294.48</v>
      </c>
      <c r="G82" s="9" t="s">
        <v>2971</v>
      </c>
      <c r="H82" s="9"/>
      <c r="I82" s="14"/>
      <c r="J82" s="14"/>
    </row>
    <row r="83" spans="1:10" x14ac:dyDescent="0.3">
      <c r="A83" s="9" t="s">
        <v>1786</v>
      </c>
      <c r="B83" s="21" t="s">
        <v>3252</v>
      </c>
      <c r="C83" s="9" t="s">
        <v>2773</v>
      </c>
      <c r="D83" s="9" t="s">
        <v>1736</v>
      </c>
      <c r="E83" s="10">
        <v>45763</v>
      </c>
      <c r="F83" s="11">
        <v>861721.49</v>
      </c>
      <c r="G83" s="9" t="s">
        <v>2962</v>
      </c>
      <c r="H83" s="9" t="s">
        <v>1960</v>
      </c>
      <c r="I83" s="14"/>
      <c r="J83" s="14"/>
    </row>
    <row r="84" spans="1:10" x14ac:dyDescent="0.3">
      <c r="A84" s="9" t="s">
        <v>1728</v>
      </c>
      <c r="B84" s="21" t="s">
        <v>3253</v>
      </c>
      <c r="C84" s="9" t="s">
        <v>2774</v>
      </c>
      <c r="D84" s="9" t="s">
        <v>1736</v>
      </c>
      <c r="E84" s="10">
        <v>45763</v>
      </c>
      <c r="F84" s="11">
        <v>425080</v>
      </c>
      <c r="G84" s="9" t="s">
        <v>2948</v>
      </c>
      <c r="H84" s="9"/>
      <c r="I84" s="14"/>
      <c r="J84" s="14"/>
    </row>
    <row r="85" spans="1:10" x14ac:dyDescent="0.3">
      <c r="A85" s="9" t="s">
        <v>1787</v>
      </c>
      <c r="B85" s="21" t="s">
        <v>3254</v>
      </c>
      <c r="C85" s="9" t="s">
        <v>2775</v>
      </c>
      <c r="D85" s="9" t="s">
        <v>1736</v>
      </c>
      <c r="E85" s="10">
        <v>45763</v>
      </c>
      <c r="F85" s="11">
        <v>398197.89</v>
      </c>
      <c r="G85" s="9" t="s">
        <v>2983</v>
      </c>
      <c r="H85" s="9"/>
      <c r="I85" s="14"/>
      <c r="J85" s="14"/>
    </row>
    <row r="86" spans="1:10" x14ac:dyDescent="0.3">
      <c r="A86" s="9" t="s">
        <v>1788</v>
      </c>
      <c r="B86" s="21" t="s">
        <v>3255</v>
      </c>
      <c r="C86" s="9" t="s">
        <v>2776</v>
      </c>
      <c r="D86" s="9" t="s">
        <v>1736</v>
      </c>
      <c r="E86" s="10">
        <v>45769</v>
      </c>
      <c r="F86" s="11">
        <v>199298</v>
      </c>
      <c r="G86" s="9" t="s">
        <v>2994</v>
      </c>
      <c r="H86" s="9"/>
      <c r="I86" s="14"/>
      <c r="J86" s="14"/>
    </row>
    <row r="87" spans="1:10" x14ac:dyDescent="0.3">
      <c r="A87" s="9" t="s">
        <v>1789</v>
      </c>
      <c r="B87" s="21" t="s">
        <v>3256</v>
      </c>
      <c r="C87" s="9" t="s">
        <v>2777</v>
      </c>
      <c r="D87" s="9" t="s">
        <v>1736</v>
      </c>
      <c r="E87" s="10">
        <v>45775</v>
      </c>
      <c r="F87" s="11">
        <v>518319.5</v>
      </c>
      <c r="G87" s="9" t="s">
        <v>2971</v>
      </c>
      <c r="H87" s="9"/>
      <c r="I87" s="14"/>
      <c r="J87" s="14"/>
    </row>
    <row r="88" spans="1:10" x14ac:dyDescent="0.3">
      <c r="A88" s="9" t="s">
        <v>1790</v>
      </c>
      <c r="B88" s="21" t="s">
        <v>3257</v>
      </c>
      <c r="C88" s="9" t="s">
        <v>2778</v>
      </c>
      <c r="D88" s="9" t="s">
        <v>1736</v>
      </c>
      <c r="E88" s="10">
        <v>45776</v>
      </c>
      <c r="F88" s="11">
        <v>141183.89000000001</v>
      </c>
      <c r="G88" s="9" t="s">
        <v>2978</v>
      </c>
      <c r="H88" s="9" t="s">
        <v>1960</v>
      </c>
      <c r="I88" s="14"/>
      <c r="J88" s="14"/>
    </row>
    <row r="89" spans="1:10" x14ac:dyDescent="0.3">
      <c r="A89" s="9" t="s">
        <v>1791</v>
      </c>
      <c r="B89" s="21" t="s">
        <v>3258</v>
      </c>
      <c r="C89" s="9" t="s">
        <v>2779</v>
      </c>
      <c r="D89" s="9" t="s">
        <v>1736</v>
      </c>
      <c r="E89" s="10">
        <v>45776</v>
      </c>
      <c r="F89" s="11">
        <v>185000</v>
      </c>
      <c r="G89" s="9" t="s">
        <v>2971</v>
      </c>
      <c r="H89" s="9"/>
      <c r="I89" s="14"/>
      <c r="J89" s="14"/>
    </row>
    <row r="90" spans="1:10" x14ac:dyDescent="0.3">
      <c r="A90" s="9" t="s">
        <v>1792</v>
      </c>
      <c r="B90" s="21" t="s">
        <v>3259</v>
      </c>
      <c r="C90" s="9" t="s">
        <v>2780</v>
      </c>
      <c r="D90" s="9" t="s">
        <v>1736</v>
      </c>
      <c r="E90" s="10">
        <v>45777</v>
      </c>
      <c r="F90" s="11">
        <v>265394.76</v>
      </c>
      <c r="G90" s="9" t="s">
        <v>2949</v>
      </c>
      <c r="H90" s="9" t="s">
        <v>1960</v>
      </c>
      <c r="I90" s="14"/>
      <c r="J90" s="14"/>
    </row>
    <row r="91" spans="1:10" x14ac:dyDescent="0.3">
      <c r="A91" s="9" t="s">
        <v>1793</v>
      </c>
      <c r="B91" s="21" t="s">
        <v>3260</v>
      </c>
      <c r="C91" s="9" t="s">
        <v>2781</v>
      </c>
      <c r="D91" s="9" t="s">
        <v>1736</v>
      </c>
      <c r="E91" s="10">
        <v>45777</v>
      </c>
      <c r="F91" s="11">
        <v>32128.01</v>
      </c>
      <c r="G91" s="9" t="s">
        <v>2958</v>
      </c>
      <c r="H91" s="9"/>
      <c r="I91" s="14"/>
      <c r="J91" s="14"/>
    </row>
    <row r="92" spans="1:10" x14ac:dyDescent="0.3">
      <c r="A92" s="9" t="s">
        <v>1794</v>
      </c>
      <c r="B92" s="21" t="s">
        <v>3261</v>
      </c>
      <c r="C92" s="9" t="s">
        <v>2782</v>
      </c>
      <c r="D92" s="9" t="s">
        <v>1736</v>
      </c>
      <c r="E92" s="10">
        <v>45779</v>
      </c>
      <c r="F92" s="11">
        <v>66121.45</v>
      </c>
      <c r="G92" s="9" t="s">
        <v>2956</v>
      </c>
      <c r="H92" s="9" t="s">
        <v>1960</v>
      </c>
      <c r="I92" s="14"/>
      <c r="J92" s="14"/>
    </row>
    <row r="93" spans="1:10" x14ac:dyDescent="0.3">
      <c r="A93" s="9" t="s">
        <v>1795</v>
      </c>
      <c r="B93" s="21" t="s">
        <v>3262</v>
      </c>
      <c r="C93" s="9" t="s">
        <v>2783</v>
      </c>
      <c r="D93" s="9" t="s">
        <v>1736</v>
      </c>
      <c r="E93" s="10">
        <v>45780</v>
      </c>
      <c r="F93" s="11">
        <v>212000</v>
      </c>
      <c r="G93" s="9" t="s">
        <v>2971</v>
      </c>
      <c r="H93" s="9"/>
      <c r="I93" s="14"/>
      <c r="J93" s="14"/>
    </row>
    <row r="94" spans="1:10" x14ac:dyDescent="0.3">
      <c r="A94" s="9" t="s">
        <v>1796</v>
      </c>
      <c r="B94" s="21" t="s">
        <v>3263</v>
      </c>
      <c r="C94" s="9" t="s">
        <v>2784</v>
      </c>
      <c r="D94" s="9" t="s">
        <v>1736</v>
      </c>
      <c r="E94" s="10">
        <v>45786</v>
      </c>
      <c r="F94" s="11">
        <v>98839.94</v>
      </c>
      <c r="G94" s="9" t="s">
        <v>2960</v>
      </c>
      <c r="H94" s="9"/>
      <c r="I94" s="14"/>
      <c r="J94" s="14"/>
    </row>
    <row r="95" spans="1:10" x14ac:dyDescent="0.3">
      <c r="A95" s="9" t="s">
        <v>1797</v>
      </c>
      <c r="B95" s="21" t="s">
        <v>3264</v>
      </c>
      <c r="C95" s="9" t="s">
        <v>2785</v>
      </c>
      <c r="D95" s="9" t="s">
        <v>1736</v>
      </c>
      <c r="E95" s="10">
        <v>45789</v>
      </c>
      <c r="F95" s="11">
        <v>120347</v>
      </c>
      <c r="G95" s="9" t="s">
        <v>2962</v>
      </c>
      <c r="H95" s="9"/>
      <c r="I95" s="14"/>
      <c r="J95" s="14"/>
    </row>
    <row r="96" spans="1:10" x14ac:dyDescent="0.3">
      <c r="A96" s="9" t="s">
        <v>1798</v>
      </c>
      <c r="B96" s="21" t="s">
        <v>3449</v>
      </c>
      <c r="C96" s="9" t="s">
        <v>2786</v>
      </c>
      <c r="D96" s="9" t="s">
        <v>1736</v>
      </c>
      <c r="E96" s="10">
        <v>45791</v>
      </c>
      <c r="F96" s="11">
        <v>110442.56</v>
      </c>
      <c r="G96" s="9" t="s">
        <v>2956</v>
      </c>
      <c r="H96" s="9" t="s">
        <v>1960</v>
      </c>
      <c r="I96" s="14"/>
      <c r="J96" s="14"/>
    </row>
    <row r="97" spans="1:10" x14ac:dyDescent="0.3">
      <c r="A97" s="9" t="s">
        <v>1799</v>
      </c>
      <c r="B97" s="21" t="s">
        <v>3265</v>
      </c>
      <c r="C97" s="9" t="s">
        <v>2787</v>
      </c>
      <c r="D97" s="9" t="s">
        <v>1736</v>
      </c>
      <c r="E97" s="10">
        <v>45791</v>
      </c>
      <c r="F97" s="11">
        <v>140000</v>
      </c>
      <c r="G97" s="9" t="s">
        <v>2956</v>
      </c>
      <c r="H97" s="9"/>
      <c r="I97" s="14"/>
      <c r="J97" s="14"/>
    </row>
    <row r="98" spans="1:10" x14ac:dyDescent="0.3">
      <c r="A98" s="9" t="s">
        <v>1800</v>
      </c>
      <c r="B98" s="21" t="s">
        <v>3266</v>
      </c>
      <c r="C98" s="9" t="s">
        <v>2788</v>
      </c>
      <c r="D98" s="9" t="s">
        <v>1736</v>
      </c>
      <c r="E98" s="10">
        <v>45792</v>
      </c>
      <c r="F98" s="11">
        <v>229640</v>
      </c>
      <c r="G98" s="9" t="s">
        <v>2964</v>
      </c>
      <c r="H98" s="9"/>
      <c r="I98" s="14"/>
      <c r="J98" s="14"/>
    </row>
    <row r="99" spans="1:10" x14ac:dyDescent="0.3">
      <c r="A99" s="9" t="s">
        <v>1801</v>
      </c>
      <c r="B99" s="21" t="s">
        <v>3267</v>
      </c>
      <c r="C99" s="9" t="s">
        <v>2789</v>
      </c>
      <c r="D99" s="9" t="s">
        <v>1736</v>
      </c>
      <c r="E99" s="10">
        <v>45796</v>
      </c>
      <c r="F99" s="11">
        <v>78156.5</v>
      </c>
      <c r="G99" s="9" t="s">
        <v>2993</v>
      </c>
      <c r="H99" s="9" t="s">
        <v>1960</v>
      </c>
      <c r="I99" s="14"/>
      <c r="J99" s="14"/>
    </row>
    <row r="100" spans="1:10" x14ac:dyDescent="0.3">
      <c r="A100" s="9" t="s">
        <v>1802</v>
      </c>
      <c r="B100" s="21" t="s">
        <v>3268</v>
      </c>
      <c r="C100" s="9" t="s">
        <v>2790</v>
      </c>
      <c r="D100" s="9" t="s">
        <v>1736</v>
      </c>
      <c r="E100" s="10">
        <v>45796</v>
      </c>
      <c r="F100" s="11">
        <v>205700</v>
      </c>
      <c r="G100" s="9" t="s">
        <v>2956</v>
      </c>
      <c r="H100" s="9"/>
      <c r="I100" s="14"/>
      <c r="J100" s="14"/>
    </row>
    <row r="101" spans="1:10" x14ac:dyDescent="0.3">
      <c r="A101" s="9" t="s">
        <v>1803</v>
      </c>
      <c r="B101" s="21" t="s">
        <v>3269</v>
      </c>
      <c r="C101" s="9" t="s">
        <v>2791</v>
      </c>
      <c r="D101" s="9" t="s">
        <v>1736</v>
      </c>
      <c r="E101" s="10">
        <v>45797</v>
      </c>
      <c r="F101" s="11">
        <v>124929</v>
      </c>
      <c r="G101" s="9" t="s">
        <v>2958</v>
      </c>
      <c r="H101" s="9"/>
      <c r="I101" s="14"/>
      <c r="J101" s="14"/>
    </row>
    <row r="102" spans="1:10" x14ac:dyDescent="0.3">
      <c r="A102" s="9" t="s">
        <v>1804</v>
      </c>
      <c r="B102" s="21" t="s">
        <v>3270</v>
      </c>
      <c r="C102" s="9" t="s">
        <v>2792</v>
      </c>
      <c r="D102" s="9" t="s">
        <v>1736</v>
      </c>
      <c r="E102" s="10">
        <v>45798</v>
      </c>
      <c r="F102" s="11">
        <v>1291944</v>
      </c>
      <c r="G102" s="9" t="s">
        <v>2984</v>
      </c>
      <c r="H102" s="9"/>
      <c r="I102" s="14"/>
      <c r="J102" s="14"/>
    </row>
    <row r="103" spans="1:10" x14ac:dyDescent="0.3">
      <c r="A103" s="9" t="s">
        <v>1805</v>
      </c>
      <c r="B103" s="21" t="s">
        <v>3271</v>
      </c>
      <c r="C103" s="9" t="s">
        <v>2793</v>
      </c>
      <c r="D103" s="9" t="s">
        <v>1736</v>
      </c>
      <c r="E103" s="10">
        <v>45798</v>
      </c>
      <c r="F103" s="11">
        <v>323881.03999999998</v>
      </c>
      <c r="G103" s="9" t="s">
        <v>2960</v>
      </c>
      <c r="H103" s="9" t="s">
        <v>1960</v>
      </c>
      <c r="I103" s="14"/>
      <c r="J103" s="14"/>
    </row>
    <row r="104" spans="1:10" x14ac:dyDescent="0.3">
      <c r="A104" s="9" t="s">
        <v>1806</v>
      </c>
      <c r="B104" s="21" t="s">
        <v>3272</v>
      </c>
      <c r="C104" s="9" t="s">
        <v>2794</v>
      </c>
      <c r="D104" s="9" t="s">
        <v>1736</v>
      </c>
      <c r="E104" s="10">
        <v>45798</v>
      </c>
      <c r="F104" s="11">
        <v>479619.99</v>
      </c>
      <c r="G104" s="9" t="s">
        <v>2958</v>
      </c>
      <c r="H104" s="9"/>
      <c r="I104" s="14"/>
      <c r="J104" s="14"/>
    </row>
    <row r="105" spans="1:10" x14ac:dyDescent="0.3">
      <c r="A105" s="9" t="s">
        <v>1807</v>
      </c>
      <c r="B105" s="21" t="s">
        <v>3273</v>
      </c>
      <c r="C105" s="9" t="s">
        <v>2795</v>
      </c>
      <c r="D105" s="9" t="s">
        <v>1736</v>
      </c>
      <c r="E105" s="10">
        <v>45798</v>
      </c>
      <c r="F105" s="11">
        <v>2334836.0699999998</v>
      </c>
      <c r="G105" s="9" t="s">
        <v>2988</v>
      </c>
      <c r="H105" s="9"/>
      <c r="I105" s="14"/>
      <c r="J105" s="14"/>
    </row>
    <row r="106" spans="1:10" x14ac:dyDescent="0.3">
      <c r="A106" s="9" t="s">
        <v>1808</v>
      </c>
      <c r="B106" s="21" t="s">
        <v>3274</v>
      </c>
      <c r="C106" s="9" t="s">
        <v>2796</v>
      </c>
      <c r="D106" s="9" t="s">
        <v>1736</v>
      </c>
      <c r="E106" s="10">
        <v>45799</v>
      </c>
      <c r="F106" s="11">
        <v>102183.91</v>
      </c>
      <c r="G106" s="9" t="s">
        <v>1739</v>
      </c>
      <c r="H106" s="9"/>
      <c r="I106" s="14"/>
      <c r="J106" s="14"/>
    </row>
    <row r="107" spans="1:10" x14ac:dyDescent="0.3">
      <c r="A107" s="9" t="s">
        <v>1809</v>
      </c>
      <c r="B107" s="21" t="s">
        <v>3275</v>
      </c>
      <c r="C107" s="9" t="s">
        <v>2797</v>
      </c>
      <c r="D107" s="9" t="s">
        <v>1736</v>
      </c>
      <c r="E107" s="10">
        <v>45799</v>
      </c>
      <c r="F107" s="11">
        <v>140000</v>
      </c>
      <c r="G107" s="9" t="s">
        <v>2971</v>
      </c>
      <c r="H107" s="9"/>
      <c r="I107" s="14"/>
      <c r="J107" s="14"/>
    </row>
    <row r="108" spans="1:10" x14ac:dyDescent="0.3">
      <c r="A108" s="9" t="s">
        <v>1810</v>
      </c>
      <c r="B108" s="21" t="s">
        <v>3276</v>
      </c>
      <c r="C108" s="9" t="s">
        <v>2798</v>
      </c>
      <c r="D108" s="9" t="s">
        <v>1736</v>
      </c>
      <c r="E108" s="10">
        <v>45800</v>
      </c>
      <c r="F108" s="11">
        <v>181053.59</v>
      </c>
      <c r="G108" s="9" t="s">
        <v>2949</v>
      </c>
      <c r="H108" s="9"/>
      <c r="I108" s="14"/>
      <c r="J108" s="14"/>
    </row>
    <row r="109" spans="1:10" x14ac:dyDescent="0.3">
      <c r="A109" s="9" t="s">
        <v>1811</v>
      </c>
      <c r="B109" s="21" t="s">
        <v>3277</v>
      </c>
      <c r="C109" s="9" t="s">
        <v>2799</v>
      </c>
      <c r="D109" s="9" t="s">
        <v>1736</v>
      </c>
      <c r="E109" s="10">
        <v>45804</v>
      </c>
      <c r="F109" s="11">
        <v>277441.42000000004</v>
      </c>
      <c r="G109" s="9" t="s">
        <v>2964</v>
      </c>
      <c r="H109" s="9"/>
      <c r="I109" s="14"/>
      <c r="J109" s="14"/>
    </row>
    <row r="110" spans="1:10" x14ac:dyDescent="0.3">
      <c r="A110" s="9" t="s">
        <v>1812</v>
      </c>
      <c r="B110" s="21" t="s">
        <v>3278</v>
      </c>
      <c r="C110" s="9" t="s">
        <v>2800</v>
      </c>
      <c r="D110" s="9" t="s">
        <v>1736</v>
      </c>
      <c r="E110" s="10">
        <v>45805</v>
      </c>
      <c r="F110" s="11">
        <v>110915.79</v>
      </c>
      <c r="G110" s="9" t="s">
        <v>2985</v>
      </c>
      <c r="H110" s="9"/>
      <c r="I110" s="14"/>
      <c r="J110" s="14"/>
    </row>
    <row r="111" spans="1:10" x14ac:dyDescent="0.3">
      <c r="A111" s="9" t="s">
        <v>1813</v>
      </c>
      <c r="B111" s="21" t="s">
        <v>3279</v>
      </c>
      <c r="C111" s="9" t="s">
        <v>2801</v>
      </c>
      <c r="D111" s="9" t="s">
        <v>1736</v>
      </c>
      <c r="E111" s="10">
        <v>45805</v>
      </c>
      <c r="F111" s="11">
        <v>99791.6</v>
      </c>
      <c r="G111" s="9" t="s">
        <v>2964</v>
      </c>
      <c r="H111" s="9" t="s">
        <v>1960</v>
      </c>
      <c r="I111" s="14"/>
      <c r="J111" s="14"/>
    </row>
    <row r="112" spans="1:10" x14ac:dyDescent="0.3">
      <c r="A112" s="9" t="s">
        <v>1814</v>
      </c>
      <c r="B112" s="21" t="s">
        <v>3280</v>
      </c>
      <c r="C112" s="9" t="s">
        <v>2802</v>
      </c>
      <c r="D112" s="9" t="s">
        <v>1736</v>
      </c>
      <c r="E112" s="10">
        <v>45806</v>
      </c>
      <c r="F112" s="11">
        <v>199961.60000000001</v>
      </c>
      <c r="G112" s="9" t="s">
        <v>2956</v>
      </c>
      <c r="H112" s="9"/>
      <c r="I112" s="14"/>
      <c r="J112" s="14"/>
    </row>
    <row r="113" spans="1:10" x14ac:dyDescent="0.3">
      <c r="A113" s="9" t="s">
        <v>1815</v>
      </c>
      <c r="B113" s="21" t="s">
        <v>3281</v>
      </c>
      <c r="C113" s="9" t="s">
        <v>2803</v>
      </c>
      <c r="D113" s="9" t="s">
        <v>1736</v>
      </c>
      <c r="E113" s="10">
        <v>45806</v>
      </c>
      <c r="F113" s="11">
        <v>251594.52999999997</v>
      </c>
      <c r="G113" s="9" t="s">
        <v>2951</v>
      </c>
      <c r="H113" s="9" t="s">
        <v>1960</v>
      </c>
      <c r="I113" s="14"/>
      <c r="J113" s="14"/>
    </row>
    <row r="114" spans="1:10" x14ac:dyDescent="0.3">
      <c r="A114" s="9" t="s">
        <v>1816</v>
      </c>
      <c r="B114" s="21" t="s">
        <v>3282</v>
      </c>
      <c r="C114" s="9" t="s">
        <v>2804</v>
      </c>
      <c r="D114" s="9" t="s">
        <v>1736</v>
      </c>
      <c r="E114" s="10">
        <v>45807</v>
      </c>
      <c r="F114" s="11">
        <v>130601.42</v>
      </c>
      <c r="G114" s="9" t="s">
        <v>2958</v>
      </c>
      <c r="H114" s="9" t="s">
        <v>1960</v>
      </c>
      <c r="I114" s="14"/>
      <c r="J114" s="14"/>
    </row>
    <row r="115" spans="1:10" x14ac:dyDescent="0.3">
      <c r="A115" s="9" t="s">
        <v>1817</v>
      </c>
      <c r="B115" s="21" t="s">
        <v>3283</v>
      </c>
      <c r="C115" s="9" t="s">
        <v>2805</v>
      </c>
      <c r="D115" s="9" t="s">
        <v>1736</v>
      </c>
      <c r="E115" s="10">
        <v>45807</v>
      </c>
      <c r="F115" s="11">
        <v>138464.24</v>
      </c>
      <c r="G115" s="9" t="s">
        <v>2992</v>
      </c>
      <c r="H115" s="9"/>
      <c r="I115" s="14"/>
      <c r="J115" s="14"/>
    </row>
    <row r="116" spans="1:10" x14ac:dyDescent="0.3">
      <c r="A116" s="9" t="s">
        <v>1818</v>
      </c>
      <c r="B116" s="21" t="s">
        <v>3284</v>
      </c>
      <c r="C116" s="9" t="s">
        <v>2806</v>
      </c>
      <c r="D116" s="9" t="s">
        <v>1736</v>
      </c>
      <c r="E116" s="10">
        <v>45807</v>
      </c>
      <c r="F116" s="11">
        <v>158000</v>
      </c>
      <c r="G116" s="9" t="s">
        <v>2971</v>
      </c>
      <c r="H116" s="9"/>
      <c r="I116" s="14"/>
      <c r="J116" s="14"/>
    </row>
    <row r="117" spans="1:10" x14ac:dyDescent="0.3">
      <c r="A117" s="9" t="s">
        <v>1819</v>
      </c>
      <c r="B117" s="21" t="s">
        <v>3285</v>
      </c>
      <c r="C117" s="9" t="s">
        <v>2807</v>
      </c>
      <c r="D117" s="9" t="s">
        <v>1736</v>
      </c>
      <c r="E117" s="10">
        <v>45818</v>
      </c>
      <c r="F117" s="11">
        <v>84546</v>
      </c>
      <c r="G117" s="9" t="s">
        <v>2960</v>
      </c>
      <c r="H117" s="9"/>
      <c r="I117" s="14"/>
      <c r="J117" s="14"/>
    </row>
    <row r="118" spans="1:10" x14ac:dyDescent="0.3">
      <c r="A118" s="9" t="s">
        <v>1820</v>
      </c>
      <c r="B118" s="21" t="s">
        <v>3286</v>
      </c>
      <c r="C118" s="9" t="s">
        <v>2808</v>
      </c>
      <c r="D118" s="9" t="s">
        <v>1736</v>
      </c>
      <c r="E118" s="10">
        <v>45819</v>
      </c>
      <c r="F118" s="11">
        <v>294590.94</v>
      </c>
      <c r="G118" s="9" t="s">
        <v>1739</v>
      </c>
      <c r="H118" s="9"/>
      <c r="I118" s="14"/>
      <c r="J118" s="14"/>
    </row>
    <row r="119" spans="1:10" x14ac:dyDescent="0.3">
      <c r="A119" s="9" t="s">
        <v>1821</v>
      </c>
      <c r="B119" s="21" t="s">
        <v>3287</v>
      </c>
      <c r="C119" s="9" t="s">
        <v>2809</v>
      </c>
      <c r="D119" s="9" t="s">
        <v>1736</v>
      </c>
      <c r="E119" s="10">
        <v>45819</v>
      </c>
      <c r="F119" s="11">
        <v>159800</v>
      </c>
      <c r="G119" s="9" t="s">
        <v>2949</v>
      </c>
      <c r="H119" s="9" t="s">
        <v>1960</v>
      </c>
      <c r="I119" s="14"/>
      <c r="J119" s="14"/>
    </row>
    <row r="120" spans="1:10" x14ac:dyDescent="0.3">
      <c r="A120" s="9" t="s">
        <v>1822</v>
      </c>
      <c r="B120" s="21" t="s">
        <v>3288</v>
      </c>
      <c r="C120" s="9" t="s">
        <v>2810</v>
      </c>
      <c r="D120" s="9" t="s">
        <v>1736</v>
      </c>
      <c r="E120" s="10">
        <v>45821</v>
      </c>
      <c r="F120" s="11">
        <v>632960</v>
      </c>
      <c r="G120" s="9" t="s">
        <v>2949</v>
      </c>
      <c r="H120" s="9"/>
      <c r="I120" s="14"/>
      <c r="J120" s="14"/>
    </row>
    <row r="121" spans="1:10" x14ac:dyDescent="0.3">
      <c r="A121" s="9" t="s">
        <v>1823</v>
      </c>
      <c r="B121" s="21" t="s">
        <v>3289</v>
      </c>
      <c r="C121" s="9" t="s">
        <v>2811</v>
      </c>
      <c r="D121" s="9" t="s">
        <v>1736</v>
      </c>
      <c r="E121" s="10">
        <v>45821</v>
      </c>
      <c r="F121" s="11">
        <v>1110000</v>
      </c>
      <c r="G121" s="9" t="s">
        <v>2958</v>
      </c>
      <c r="H121" s="9"/>
      <c r="I121" s="14"/>
      <c r="J121" s="14"/>
    </row>
    <row r="122" spans="1:10" x14ac:dyDescent="0.3">
      <c r="A122" s="9" t="s">
        <v>1824</v>
      </c>
      <c r="B122" s="21" t="s">
        <v>3290</v>
      </c>
      <c r="C122" s="9" t="s">
        <v>2812</v>
      </c>
      <c r="D122" s="9" t="s">
        <v>1736</v>
      </c>
      <c r="E122" s="10">
        <v>45821</v>
      </c>
      <c r="F122" s="11">
        <v>357125</v>
      </c>
      <c r="G122" s="9" t="s">
        <v>2955</v>
      </c>
      <c r="H122" s="9" t="s">
        <v>1960</v>
      </c>
      <c r="I122" s="14"/>
      <c r="J122" s="14"/>
    </row>
    <row r="123" spans="1:10" x14ac:dyDescent="0.3">
      <c r="A123" s="9" t="s">
        <v>1825</v>
      </c>
      <c r="B123" s="21" t="s">
        <v>3291</v>
      </c>
      <c r="C123" s="9" t="s">
        <v>2813</v>
      </c>
      <c r="D123" s="9" t="s">
        <v>1736</v>
      </c>
      <c r="E123" s="10">
        <v>45821</v>
      </c>
      <c r="F123" s="11">
        <v>488240.38999999996</v>
      </c>
      <c r="G123" s="9" t="s">
        <v>2962</v>
      </c>
      <c r="H123" s="9"/>
      <c r="I123" s="14"/>
      <c r="J123" s="14"/>
    </row>
    <row r="124" spans="1:10" x14ac:dyDescent="0.3">
      <c r="A124" s="9" t="s">
        <v>1826</v>
      </c>
      <c r="B124" s="21" t="s">
        <v>3292</v>
      </c>
      <c r="C124" s="9" t="s">
        <v>2814</v>
      </c>
      <c r="D124" s="9" t="s">
        <v>1736</v>
      </c>
      <c r="E124" s="10">
        <v>45826</v>
      </c>
      <c r="F124" s="11">
        <v>196782.02000000002</v>
      </c>
      <c r="G124" s="9" t="s">
        <v>2956</v>
      </c>
      <c r="H124" s="9"/>
      <c r="I124" s="14"/>
      <c r="J124" s="14"/>
    </row>
    <row r="125" spans="1:10" x14ac:dyDescent="0.3">
      <c r="A125" s="9" t="s">
        <v>1827</v>
      </c>
      <c r="B125" s="21" t="s">
        <v>3293</v>
      </c>
      <c r="C125" s="9" t="s">
        <v>2815</v>
      </c>
      <c r="D125" s="9" t="s">
        <v>1736</v>
      </c>
      <c r="E125" s="10">
        <v>45827</v>
      </c>
      <c r="F125" s="11">
        <v>275000</v>
      </c>
      <c r="G125" s="9" t="s">
        <v>2958</v>
      </c>
      <c r="H125" s="9" t="s">
        <v>1960</v>
      </c>
      <c r="I125" s="14"/>
      <c r="J125" s="14"/>
    </row>
    <row r="126" spans="1:10" x14ac:dyDescent="0.3">
      <c r="A126" s="9" t="s">
        <v>1828</v>
      </c>
      <c r="B126" s="21" t="s">
        <v>3294</v>
      </c>
      <c r="C126" s="9" t="s">
        <v>2816</v>
      </c>
      <c r="D126" s="9" t="s">
        <v>1736</v>
      </c>
      <c r="E126" s="10">
        <v>45828</v>
      </c>
      <c r="F126" s="11">
        <v>203947.35</v>
      </c>
      <c r="G126" s="9" t="s">
        <v>2960</v>
      </c>
      <c r="H126" s="9"/>
      <c r="I126" s="14"/>
      <c r="J126" s="14"/>
    </row>
    <row r="127" spans="1:10" x14ac:dyDescent="0.3">
      <c r="A127" s="9" t="s">
        <v>1829</v>
      </c>
      <c r="B127" s="21" t="s">
        <v>3295</v>
      </c>
      <c r="C127" s="9" t="s">
        <v>2817</v>
      </c>
      <c r="D127" s="9" t="s">
        <v>1736</v>
      </c>
      <c r="E127" s="10">
        <v>45829</v>
      </c>
      <c r="F127" s="11">
        <v>242200</v>
      </c>
      <c r="G127" s="9" t="s">
        <v>2955</v>
      </c>
      <c r="H127" s="9"/>
      <c r="I127" s="14"/>
      <c r="J127" s="14"/>
    </row>
    <row r="128" spans="1:10" x14ac:dyDescent="0.3">
      <c r="A128" s="9" t="s">
        <v>1830</v>
      </c>
      <c r="B128" s="21" t="s">
        <v>3296</v>
      </c>
      <c r="C128" s="9" t="s">
        <v>2818</v>
      </c>
      <c r="D128" s="9" t="s">
        <v>1736</v>
      </c>
      <c r="E128" s="10">
        <v>45831</v>
      </c>
      <c r="F128" s="11">
        <v>239000</v>
      </c>
      <c r="G128" s="9" t="s">
        <v>2958</v>
      </c>
      <c r="H128" s="9"/>
      <c r="I128" s="14"/>
      <c r="J128" s="14"/>
    </row>
    <row r="129" spans="1:10" x14ac:dyDescent="0.3">
      <c r="A129" s="9" t="s">
        <v>1831</v>
      </c>
      <c r="B129" s="21" t="s">
        <v>3297</v>
      </c>
      <c r="C129" s="9" t="s">
        <v>2819</v>
      </c>
      <c r="D129" s="9" t="s">
        <v>1736</v>
      </c>
      <c r="E129" s="10">
        <v>45831</v>
      </c>
      <c r="F129" s="11">
        <v>149000</v>
      </c>
      <c r="G129" s="9" t="s">
        <v>2964</v>
      </c>
      <c r="H129" s="9"/>
      <c r="I129" s="14"/>
      <c r="J129" s="14"/>
    </row>
    <row r="130" spans="1:10" x14ac:dyDescent="0.3">
      <c r="A130" s="9" t="s">
        <v>1832</v>
      </c>
      <c r="B130" s="21" t="s">
        <v>3298</v>
      </c>
      <c r="C130" s="9" t="s">
        <v>2820</v>
      </c>
      <c r="D130" s="9" t="s">
        <v>1736</v>
      </c>
      <c r="E130" s="10">
        <v>45833</v>
      </c>
      <c r="F130" s="11">
        <v>1306915.4200000002</v>
      </c>
      <c r="G130" s="9" t="s">
        <v>2964</v>
      </c>
      <c r="H130" s="9"/>
      <c r="I130" s="14"/>
      <c r="J130" s="14"/>
    </row>
    <row r="131" spans="1:10" x14ac:dyDescent="0.3">
      <c r="A131" s="9" t="s">
        <v>1833</v>
      </c>
      <c r="B131" s="21" t="s">
        <v>3299</v>
      </c>
      <c r="C131" s="9" t="s">
        <v>2821</v>
      </c>
      <c r="D131" s="9" t="s">
        <v>1736</v>
      </c>
      <c r="E131" s="10">
        <v>45833</v>
      </c>
      <c r="F131" s="11">
        <v>459993</v>
      </c>
      <c r="G131" s="9" t="s">
        <v>2971</v>
      </c>
      <c r="H131" s="9" t="s">
        <v>1960</v>
      </c>
      <c r="I131" s="14"/>
      <c r="J131" s="14"/>
    </row>
    <row r="132" spans="1:10" x14ac:dyDescent="0.3">
      <c r="A132" s="9" t="s">
        <v>1834</v>
      </c>
      <c r="B132" s="21" t="s">
        <v>3300</v>
      </c>
      <c r="C132" s="9" t="s">
        <v>2822</v>
      </c>
      <c r="D132" s="9" t="s">
        <v>1736</v>
      </c>
      <c r="E132" s="10">
        <v>45833</v>
      </c>
      <c r="F132" s="11">
        <v>299897.27999999997</v>
      </c>
      <c r="G132" s="9" t="s">
        <v>2947</v>
      </c>
      <c r="H132" s="9"/>
      <c r="I132" s="14"/>
      <c r="J132" s="14"/>
    </row>
    <row r="133" spans="1:10" x14ac:dyDescent="0.3">
      <c r="A133" s="9" t="s">
        <v>1835</v>
      </c>
      <c r="B133" s="21" t="s">
        <v>3301</v>
      </c>
      <c r="C133" s="9" t="s">
        <v>2823</v>
      </c>
      <c r="D133" s="9" t="s">
        <v>1736</v>
      </c>
      <c r="E133" s="10">
        <v>45833</v>
      </c>
      <c r="F133" s="11">
        <v>316102.5</v>
      </c>
      <c r="G133" s="9" t="s">
        <v>2956</v>
      </c>
      <c r="H133" s="9"/>
      <c r="I133" s="14"/>
      <c r="J133" s="14"/>
    </row>
    <row r="134" spans="1:10" x14ac:dyDescent="0.3">
      <c r="A134" s="9" t="s">
        <v>1836</v>
      </c>
      <c r="B134" s="21" t="s">
        <v>3302</v>
      </c>
      <c r="C134" s="9" t="s">
        <v>2824</v>
      </c>
      <c r="D134" s="9" t="s">
        <v>1736</v>
      </c>
      <c r="E134" s="10">
        <v>45833</v>
      </c>
      <c r="F134" s="11">
        <v>286488</v>
      </c>
      <c r="G134" s="9" t="s">
        <v>2998</v>
      </c>
      <c r="H134" s="9"/>
      <c r="I134" s="14"/>
      <c r="J134" s="14"/>
    </row>
    <row r="135" spans="1:10" x14ac:dyDescent="0.3">
      <c r="A135" s="9" t="s">
        <v>1837</v>
      </c>
      <c r="B135" s="21" t="s">
        <v>3303</v>
      </c>
      <c r="C135" s="9" t="s">
        <v>2825</v>
      </c>
      <c r="D135" s="9" t="s">
        <v>1736</v>
      </c>
      <c r="E135" s="10">
        <v>45833</v>
      </c>
      <c r="F135" s="11">
        <v>205709.8</v>
      </c>
      <c r="G135" s="9" t="s">
        <v>2955</v>
      </c>
      <c r="H135" s="9"/>
      <c r="I135" s="14"/>
      <c r="J135" s="14"/>
    </row>
    <row r="136" spans="1:10" x14ac:dyDescent="0.3">
      <c r="A136" s="9" t="s">
        <v>1838</v>
      </c>
      <c r="B136" s="21" t="s">
        <v>3304</v>
      </c>
      <c r="C136" s="9" t="s">
        <v>2826</v>
      </c>
      <c r="D136" s="9" t="s">
        <v>1736</v>
      </c>
      <c r="E136" s="10">
        <v>45835</v>
      </c>
      <c r="F136" s="11">
        <v>95000</v>
      </c>
      <c r="G136" s="9" t="s">
        <v>2971</v>
      </c>
      <c r="H136" s="9"/>
      <c r="I136" s="14"/>
      <c r="J136" s="14"/>
    </row>
    <row r="137" spans="1:10" x14ac:dyDescent="0.3">
      <c r="A137" s="9" t="s">
        <v>1839</v>
      </c>
      <c r="B137" s="21" t="s">
        <v>3305</v>
      </c>
      <c r="C137" s="9" t="s">
        <v>2827</v>
      </c>
      <c r="D137" s="9" t="s">
        <v>1736</v>
      </c>
      <c r="E137" s="10">
        <v>45835</v>
      </c>
      <c r="F137" s="11">
        <v>77000</v>
      </c>
      <c r="G137" s="9" t="s">
        <v>2958</v>
      </c>
      <c r="H137" s="9" t="s">
        <v>1960</v>
      </c>
      <c r="I137" s="14"/>
      <c r="J137" s="14"/>
    </row>
    <row r="138" spans="1:10" x14ac:dyDescent="0.3">
      <c r="A138" s="9" t="s">
        <v>1840</v>
      </c>
      <c r="B138" s="21" t="s">
        <v>3306</v>
      </c>
      <c r="C138" s="9" t="s">
        <v>2828</v>
      </c>
      <c r="D138" s="9" t="s">
        <v>1736</v>
      </c>
      <c r="E138" s="10">
        <v>45838</v>
      </c>
      <c r="F138" s="11">
        <v>128660</v>
      </c>
      <c r="G138" s="9" t="s">
        <v>2952</v>
      </c>
      <c r="H138" s="9"/>
      <c r="I138" s="14"/>
      <c r="J138" s="14"/>
    </row>
    <row r="139" spans="1:10" x14ac:dyDescent="0.3">
      <c r="A139" s="9" t="s">
        <v>1841</v>
      </c>
      <c r="B139" s="21" t="s">
        <v>3307</v>
      </c>
      <c r="C139" s="9" t="s">
        <v>2829</v>
      </c>
      <c r="D139" s="9" t="s">
        <v>1736</v>
      </c>
      <c r="E139" s="10">
        <v>45838</v>
      </c>
      <c r="F139" s="11">
        <v>49248.409999999996</v>
      </c>
      <c r="G139" s="9" t="s">
        <v>2960</v>
      </c>
      <c r="H139" s="9" t="s">
        <v>1960</v>
      </c>
      <c r="I139" s="14"/>
      <c r="J139" s="14"/>
    </row>
    <row r="140" spans="1:10" x14ac:dyDescent="0.3">
      <c r="A140" s="9" t="s">
        <v>1842</v>
      </c>
      <c r="B140" s="21" t="s">
        <v>3308</v>
      </c>
      <c r="C140" s="9" t="s">
        <v>2830</v>
      </c>
      <c r="D140" s="9" t="s">
        <v>1736</v>
      </c>
      <c r="E140" s="10">
        <v>45838</v>
      </c>
      <c r="F140" s="11">
        <v>159398.59</v>
      </c>
      <c r="G140" s="9" t="s">
        <v>2985</v>
      </c>
      <c r="H140" s="9"/>
      <c r="I140" s="14"/>
      <c r="J140" s="14"/>
    </row>
    <row r="141" spans="1:10" x14ac:dyDescent="0.3">
      <c r="A141" s="9" t="s">
        <v>1843</v>
      </c>
      <c r="B141" s="21" t="s">
        <v>3309</v>
      </c>
      <c r="C141" s="9" t="s">
        <v>2831</v>
      </c>
      <c r="D141" s="9" t="s">
        <v>1736</v>
      </c>
      <c r="E141" s="10">
        <v>45846</v>
      </c>
      <c r="F141" s="11">
        <v>809146.65</v>
      </c>
      <c r="G141" s="9" t="s">
        <v>2971</v>
      </c>
      <c r="H141" s="9"/>
      <c r="I141" s="14"/>
      <c r="J141" s="14"/>
    </row>
    <row r="142" spans="1:10" x14ac:dyDescent="0.3">
      <c r="A142" s="9" t="s">
        <v>1844</v>
      </c>
      <c r="B142" s="21" t="s">
        <v>3310</v>
      </c>
      <c r="C142" s="9" t="s">
        <v>2832</v>
      </c>
      <c r="D142" s="9" t="s">
        <v>1736</v>
      </c>
      <c r="E142" s="10">
        <v>45846</v>
      </c>
      <c r="F142" s="11">
        <v>343000</v>
      </c>
      <c r="G142" s="9" t="s">
        <v>2957</v>
      </c>
      <c r="H142" s="9"/>
      <c r="I142" s="14"/>
      <c r="J142" s="14"/>
    </row>
    <row r="143" spans="1:10" x14ac:dyDescent="0.3">
      <c r="A143" s="9" t="s">
        <v>1845</v>
      </c>
      <c r="B143" s="21" t="s">
        <v>3311</v>
      </c>
      <c r="C143" s="9" t="s">
        <v>2833</v>
      </c>
      <c r="D143" s="9" t="s">
        <v>1736</v>
      </c>
      <c r="E143" s="10">
        <v>45846</v>
      </c>
      <c r="F143" s="11">
        <v>984848</v>
      </c>
      <c r="G143" s="9" t="s">
        <v>2956</v>
      </c>
      <c r="H143" s="9"/>
      <c r="I143" s="14"/>
      <c r="J143" s="14"/>
    </row>
    <row r="144" spans="1:10" x14ac:dyDescent="0.3">
      <c r="A144" s="9" t="s">
        <v>1846</v>
      </c>
      <c r="B144" s="21" t="s">
        <v>3312</v>
      </c>
      <c r="C144" s="9" t="s">
        <v>2834</v>
      </c>
      <c r="D144" s="9" t="s">
        <v>1736</v>
      </c>
      <c r="E144" s="10">
        <v>45846</v>
      </c>
      <c r="F144" s="11">
        <v>423648.46</v>
      </c>
      <c r="G144" s="9" t="s">
        <v>2949</v>
      </c>
      <c r="H144" s="9"/>
      <c r="I144" s="14"/>
      <c r="J144" s="14"/>
    </row>
    <row r="145" spans="1:10" x14ac:dyDescent="0.3">
      <c r="A145" s="9" t="s">
        <v>1847</v>
      </c>
      <c r="B145" s="21" t="s">
        <v>3313</v>
      </c>
      <c r="C145" s="9" t="s">
        <v>2835</v>
      </c>
      <c r="D145" s="9" t="s">
        <v>1736</v>
      </c>
      <c r="E145" s="10">
        <v>45846</v>
      </c>
      <c r="F145" s="11">
        <v>517804</v>
      </c>
      <c r="G145" s="9" t="s">
        <v>2974</v>
      </c>
      <c r="H145" s="9"/>
      <c r="I145" s="14"/>
      <c r="J145" s="14"/>
    </row>
    <row r="146" spans="1:10" x14ac:dyDescent="0.3">
      <c r="A146" s="9" t="s">
        <v>1848</v>
      </c>
      <c r="B146" s="21" t="s">
        <v>3314</v>
      </c>
      <c r="C146" s="9" t="s">
        <v>2836</v>
      </c>
      <c r="D146" s="9" t="s">
        <v>1736</v>
      </c>
      <c r="E146" s="10">
        <v>45849</v>
      </c>
      <c r="F146" s="11">
        <v>103114.55</v>
      </c>
      <c r="G146" s="9" t="s">
        <v>2956</v>
      </c>
      <c r="H146" s="9"/>
      <c r="I146" s="14"/>
      <c r="J146" s="14"/>
    </row>
    <row r="147" spans="1:10" x14ac:dyDescent="0.3">
      <c r="A147" s="9" t="s">
        <v>1849</v>
      </c>
      <c r="B147" s="21" t="s">
        <v>3315</v>
      </c>
      <c r="C147" s="9" t="s">
        <v>2837</v>
      </c>
      <c r="D147" s="9" t="s">
        <v>1736</v>
      </c>
      <c r="E147" s="10">
        <v>45852</v>
      </c>
      <c r="F147" s="11">
        <v>226902.43</v>
      </c>
      <c r="G147" s="9" t="s">
        <v>2961</v>
      </c>
      <c r="H147" s="9"/>
      <c r="I147" s="14"/>
      <c r="J147" s="14"/>
    </row>
    <row r="148" spans="1:10" x14ac:dyDescent="0.3">
      <c r="A148" s="9" t="s">
        <v>1850</v>
      </c>
      <c r="B148" s="21" t="s">
        <v>3316</v>
      </c>
      <c r="C148" s="9" t="s">
        <v>2838</v>
      </c>
      <c r="D148" s="9" t="s">
        <v>1736</v>
      </c>
      <c r="E148" s="10">
        <v>45852</v>
      </c>
      <c r="F148" s="11">
        <v>478000</v>
      </c>
      <c r="G148" s="9" t="s">
        <v>2964</v>
      </c>
      <c r="H148" s="9" t="s">
        <v>1960</v>
      </c>
      <c r="I148" s="14"/>
      <c r="J148" s="14"/>
    </row>
    <row r="149" spans="1:10" x14ac:dyDescent="0.3">
      <c r="A149" s="9" t="s">
        <v>1851</v>
      </c>
      <c r="B149" s="21" t="s">
        <v>3317</v>
      </c>
      <c r="C149" s="9" t="s">
        <v>2839</v>
      </c>
      <c r="D149" s="9" t="s">
        <v>1736</v>
      </c>
      <c r="E149" s="10">
        <v>45852</v>
      </c>
      <c r="F149" s="11">
        <v>103100</v>
      </c>
      <c r="G149" s="9" t="s">
        <v>2956</v>
      </c>
      <c r="H149" s="9"/>
      <c r="I149" s="14"/>
      <c r="J149" s="14"/>
    </row>
    <row r="150" spans="1:10" x14ac:dyDescent="0.3">
      <c r="A150" s="9" t="s">
        <v>1852</v>
      </c>
      <c r="B150" s="21" t="s">
        <v>3318</v>
      </c>
      <c r="C150" s="9" t="s">
        <v>2840</v>
      </c>
      <c r="D150" s="9" t="s">
        <v>1736</v>
      </c>
      <c r="E150" s="10">
        <v>45855</v>
      </c>
      <c r="F150" s="11">
        <v>270540.40999999997</v>
      </c>
      <c r="G150" s="9" t="s">
        <v>2956</v>
      </c>
      <c r="H150" s="9"/>
      <c r="I150" s="14"/>
      <c r="J150" s="14"/>
    </row>
    <row r="151" spans="1:10" x14ac:dyDescent="0.3">
      <c r="A151" s="9" t="s">
        <v>1853</v>
      </c>
      <c r="B151" s="21" t="s">
        <v>3319</v>
      </c>
      <c r="C151" s="9" t="s">
        <v>2841</v>
      </c>
      <c r="D151" s="9" t="s">
        <v>1736</v>
      </c>
      <c r="E151" s="10">
        <v>45855</v>
      </c>
      <c r="F151" s="11">
        <v>174863.17</v>
      </c>
      <c r="G151" s="9" t="s">
        <v>2949</v>
      </c>
      <c r="H151" s="9"/>
      <c r="I151" s="14"/>
      <c r="J151" s="14"/>
    </row>
    <row r="152" spans="1:10" x14ac:dyDescent="0.3">
      <c r="A152" s="9" t="s">
        <v>1854</v>
      </c>
      <c r="B152" s="21" t="s">
        <v>3320</v>
      </c>
      <c r="C152" s="9" t="s">
        <v>2842</v>
      </c>
      <c r="D152" s="9" t="s">
        <v>1736</v>
      </c>
      <c r="E152" s="10">
        <v>45856</v>
      </c>
      <c r="F152" s="11">
        <v>230000</v>
      </c>
      <c r="G152" s="9" t="s">
        <v>2956</v>
      </c>
      <c r="H152" s="9" t="s">
        <v>1960</v>
      </c>
      <c r="I152" s="14"/>
      <c r="J152" s="14"/>
    </row>
    <row r="153" spans="1:10" x14ac:dyDescent="0.3">
      <c r="A153" s="9" t="s">
        <v>1855</v>
      </c>
      <c r="B153" s="21" t="s">
        <v>3321</v>
      </c>
      <c r="C153" s="9" t="s">
        <v>2843</v>
      </c>
      <c r="D153" s="9" t="s">
        <v>1736</v>
      </c>
      <c r="E153" s="10">
        <v>45858</v>
      </c>
      <c r="F153" s="11">
        <v>249758.42</v>
      </c>
      <c r="G153" s="9" t="s">
        <v>2955</v>
      </c>
      <c r="H153" s="9" t="s">
        <v>1960</v>
      </c>
      <c r="I153" s="14"/>
      <c r="J153" s="14"/>
    </row>
    <row r="154" spans="1:10" x14ac:dyDescent="0.3">
      <c r="A154" s="9" t="s">
        <v>1856</v>
      </c>
      <c r="B154" s="21" t="s">
        <v>3322</v>
      </c>
      <c r="C154" s="9" t="s">
        <v>2844</v>
      </c>
      <c r="D154" s="9" t="s">
        <v>1736</v>
      </c>
      <c r="E154" s="10">
        <v>45859</v>
      </c>
      <c r="F154" s="11">
        <v>160481.42000000001</v>
      </c>
      <c r="G154" s="9" t="s">
        <v>2949</v>
      </c>
      <c r="H154" s="9" t="s">
        <v>1960</v>
      </c>
      <c r="I154" s="14"/>
      <c r="J154" s="14"/>
    </row>
    <row r="155" spans="1:10" x14ac:dyDescent="0.3">
      <c r="A155" s="9" t="s">
        <v>1857</v>
      </c>
      <c r="B155" s="21" t="s">
        <v>3323</v>
      </c>
      <c r="C155" s="9" t="s">
        <v>2845</v>
      </c>
      <c r="D155" s="9" t="s">
        <v>1736</v>
      </c>
      <c r="E155" s="10">
        <v>45860</v>
      </c>
      <c r="F155" s="11">
        <v>113000</v>
      </c>
      <c r="G155" s="9" t="s">
        <v>2956</v>
      </c>
      <c r="H155" s="9"/>
      <c r="I155" s="14"/>
      <c r="J155" s="14"/>
    </row>
    <row r="156" spans="1:10" x14ac:dyDescent="0.3">
      <c r="A156" s="9" t="s">
        <v>1858</v>
      </c>
      <c r="B156" s="21" t="s">
        <v>3324</v>
      </c>
      <c r="C156" s="9" t="s">
        <v>2846</v>
      </c>
      <c r="D156" s="9" t="s">
        <v>1736</v>
      </c>
      <c r="E156" s="10">
        <v>45861</v>
      </c>
      <c r="F156" s="11">
        <v>388956.88</v>
      </c>
      <c r="G156" s="9" t="s">
        <v>2949</v>
      </c>
      <c r="H156" s="9"/>
      <c r="I156" s="14"/>
      <c r="J156" s="14"/>
    </row>
    <row r="157" spans="1:10" x14ac:dyDescent="0.3">
      <c r="A157" s="9" t="s">
        <v>1859</v>
      </c>
      <c r="B157" s="21" t="s">
        <v>3325</v>
      </c>
      <c r="C157" s="9" t="s">
        <v>2847</v>
      </c>
      <c r="D157" s="9" t="s">
        <v>1736</v>
      </c>
      <c r="E157" s="10">
        <v>45861</v>
      </c>
      <c r="F157" s="11">
        <v>758736.10000000009</v>
      </c>
      <c r="G157" s="9" t="s">
        <v>2962</v>
      </c>
      <c r="H157" s="9"/>
      <c r="I157" s="14"/>
      <c r="J157" s="14"/>
    </row>
    <row r="158" spans="1:10" x14ac:dyDescent="0.3">
      <c r="A158" s="9" t="s">
        <v>1860</v>
      </c>
      <c r="B158" s="21" t="s">
        <v>3326</v>
      </c>
      <c r="C158" s="9" t="s">
        <v>2848</v>
      </c>
      <c r="D158" s="9" t="s">
        <v>1736</v>
      </c>
      <c r="E158" s="10">
        <v>45861</v>
      </c>
      <c r="F158" s="11">
        <v>354250</v>
      </c>
      <c r="G158" s="9" t="s">
        <v>2962</v>
      </c>
      <c r="H158" s="9"/>
      <c r="I158" s="14"/>
      <c r="J158" s="14"/>
    </row>
    <row r="159" spans="1:10" x14ac:dyDescent="0.3">
      <c r="A159" s="9" t="s">
        <v>1861</v>
      </c>
      <c r="B159" s="21" t="s">
        <v>3327</v>
      </c>
      <c r="C159" s="9" t="s">
        <v>2849</v>
      </c>
      <c r="D159" s="9" t="s">
        <v>1736</v>
      </c>
      <c r="E159" s="10">
        <v>45866</v>
      </c>
      <c r="F159" s="11">
        <v>185000</v>
      </c>
      <c r="G159" s="9" t="s">
        <v>2956</v>
      </c>
      <c r="H159" s="9"/>
      <c r="I159" s="14"/>
      <c r="J159" s="14"/>
    </row>
    <row r="160" spans="1:10" x14ac:dyDescent="0.3">
      <c r="A160" s="9" t="s">
        <v>1862</v>
      </c>
      <c r="B160" s="21" t="s">
        <v>3328</v>
      </c>
      <c r="C160" s="9" t="s">
        <v>2850</v>
      </c>
      <c r="D160" s="9" t="s">
        <v>1736</v>
      </c>
      <c r="E160" s="10">
        <v>45866</v>
      </c>
      <c r="F160" s="11">
        <v>248000</v>
      </c>
      <c r="G160" s="9" t="s">
        <v>2955</v>
      </c>
      <c r="H160" s="9"/>
      <c r="I160" s="14"/>
      <c r="J160" s="14"/>
    </row>
    <row r="161" spans="1:10" x14ac:dyDescent="0.3">
      <c r="A161" s="9" t="s">
        <v>1863</v>
      </c>
      <c r="B161" s="21" t="s">
        <v>3329</v>
      </c>
      <c r="C161" s="9" t="s">
        <v>2851</v>
      </c>
      <c r="D161" s="9" t="s">
        <v>1736</v>
      </c>
      <c r="E161" s="10">
        <v>45866</v>
      </c>
      <c r="F161" s="11">
        <v>132016.31</v>
      </c>
      <c r="G161" s="9" t="s">
        <v>2947</v>
      </c>
      <c r="H161" s="9"/>
      <c r="I161" s="14"/>
      <c r="J161" s="14"/>
    </row>
    <row r="162" spans="1:10" x14ac:dyDescent="0.3">
      <c r="A162" s="9" t="s">
        <v>1864</v>
      </c>
      <c r="B162" s="21" t="s">
        <v>3330</v>
      </c>
      <c r="C162" s="9" t="s">
        <v>2852</v>
      </c>
      <c r="D162" s="9" t="s">
        <v>1736</v>
      </c>
      <c r="E162" s="10">
        <v>45867</v>
      </c>
      <c r="F162" s="11">
        <v>95000</v>
      </c>
      <c r="G162" s="9" t="s">
        <v>2979</v>
      </c>
      <c r="H162" s="9"/>
      <c r="I162" s="14"/>
      <c r="J162" s="14"/>
    </row>
    <row r="163" spans="1:10" x14ac:dyDescent="0.3">
      <c r="A163" s="9" t="s">
        <v>1865</v>
      </c>
      <c r="B163" s="21" t="s">
        <v>3331</v>
      </c>
      <c r="C163" s="9" t="s">
        <v>2853</v>
      </c>
      <c r="D163" s="9" t="s">
        <v>1736</v>
      </c>
      <c r="E163" s="10">
        <v>45868</v>
      </c>
      <c r="F163" s="11">
        <v>86000</v>
      </c>
      <c r="G163" s="9" t="s">
        <v>2971</v>
      </c>
      <c r="H163" s="9"/>
      <c r="I163" s="14"/>
      <c r="J163" s="14"/>
    </row>
    <row r="164" spans="1:10" x14ac:dyDescent="0.3">
      <c r="A164" s="9" t="s">
        <v>1866</v>
      </c>
      <c r="B164" s="21" t="s">
        <v>3332</v>
      </c>
      <c r="C164" s="9" t="s">
        <v>2854</v>
      </c>
      <c r="D164" s="9" t="s">
        <v>1736</v>
      </c>
      <c r="E164" s="10">
        <v>45868</v>
      </c>
      <c r="F164" s="11">
        <v>133057.13</v>
      </c>
      <c r="G164" s="9" t="s">
        <v>2956</v>
      </c>
      <c r="H164" s="9" t="s">
        <v>1960</v>
      </c>
      <c r="I164" s="14"/>
      <c r="J164" s="14"/>
    </row>
    <row r="165" spans="1:10" x14ac:dyDescent="0.3">
      <c r="A165" s="9" t="s">
        <v>1867</v>
      </c>
      <c r="B165" s="21" t="s">
        <v>3450</v>
      </c>
      <c r="C165" s="9" t="s">
        <v>2855</v>
      </c>
      <c r="D165" s="9" t="s">
        <v>1736</v>
      </c>
      <c r="E165" s="10">
        <v>45870</v>
      </c>
      <c r="F165" s="11">
        <v>129485.23</v>
      </c>
      <c r="G165" s="9" t="s">
        <v>2951</v>
      </c>
      <c r="H165" s="9"/>
      <c r="I165" s="14"/>
      <c r="J165" s="14"/>
    </row>
    <row r="166" spans="1:10" x14ac:dyDescent="0.3">
      <c r="A166" s="9" t="s">
        <v>1868</v>
      </c>
      <c r="B166" s="21" t="s">
        <v>3333</v>
      </c>
      <c r="C166" s="9" t="s">
        <v>2856</v>
      </c>
      <c r="D166" s="9" t="s">
        <v>1736</v>
      </c>
      <c r="E166" s="10">
        <v>45875</v>
      </c>
      <c r="F166" s="11">
        <v>102670.66</v>
      </c>
      <c r="G166" s="9" t="s">
        <v>2956</v>
      </c>
      <c r="H166" s="9" t="s">
        <v>1960</v>
      </c>
      <c r="I166" s="14"/>
      <c r="J166" s="14"/>
    </row>
    <row r="167" spans="1:10" x14ac:dyDescent="0.3">
      <c r="A167" s="9" t="s">
        <v>1869</v>
      </c>
      <c r="B167" s="21" t="s">
        <v>3334</v>
      </c>
      <c r="C167" s="9" t="s">
        <v>2857</v>
      </c>
      <c r="D167" s="9" t="s">
        <v>1736</v>
      </c>
      <c r="E167" s="10">
        <v>45876</v>
      </c>
      <c r="F167" s="11">
        <v>199192.96000000002</v>
      </c>
      <c r="G167" s="9" t="s">
        <v>2949</v>
      </c>
      <c r="H167" s="9"/>
      <c r="I167" s="14"/>
      <c r="J167" s="14"/>
    </row>
    <row r="168" spans="1:10" x14ac:dyDescent="0.3">
      <c r="A168" s="9" t="s">
        <v>1870</v>
      </c>
      <c r="B168" s="21" t="s">
        <v>3335</v>
      </c>
      <c r="C168" s="9" t="s">
        <v>2858</v>
      </c>
      <c r="D168" s="9" t="s">
        <v>1736</v>
      </c>
      <c r="E168" s="10">
        <v>45877</v>
      </c>
      <c r="F168" s="11">
        <v>217400</v>
      </c>
      <c r="G168" s="9" t="s">
        <v>2973</v>
      </c>
      <c r="H168" s="9"/>
      <c r="I168" s="14"/>
      <c r="J168" s="14"/>
    </row>
    <row r="169" spans="1:10" x14ac:dyDescent="0.3">
      <c r="A169" s="9" t="s">
        <v>1871</v>
      </c>
      <c r="B169" s="21" t="s">
        <v>3336</v>
      </c>
      <c r="C169" s="9" t="s">
        <v>2859</v>
      </c>
      <c r="D169" s="9" t="s">
        <v>1736</v>
      </c>
      <c r="E169" s="10">
        <v>45877</v>
      </c>
      <c r="F169" s="11">
        <v>132606.13</v>
      </c>
      <c r="G169" s="9" t="s">
        <v>2964</v>
      </c>
      <c r="H169" s="9"/>
      <c r="I169" s="14"/>
      <c r="J169" s="14"/>
    </row>
    <row r="170" spans="1:10" x14ac:dyDescent="0.3">
      <c r="A170" s="9" t="s">
        <v>1872</v>
      </c>
      <c r="B170" s="21" t="s">
        <v>3337</v>
      </c>
      <c r="C170" s="9" t="s">
        <v>2860</v>
      </c>
      <c r="D170" s="9" t="s">
        <v>1736</v>
      </c>
      <c r="E170" s="10">
        <v>45885</v>
      </c>
      <c r="F170" s="11">
        <v>102374.40999999999</v>
      </c>
      <c r="G170" s="9" t="s">
        <v>2960</v>
      </c>
      <c r="H170" s="9"/>
      <c r="I170" s="14"/>
      <c r="J170" s="14"/>
    </row>
    <row r="171" spans="1:10" x14ac:dyDescent="0.3">
      <c r="A171" s="9" t="s">
        <v>1873</v>
      </c>
      <c r="B171" s="21" t="s">
        <v>3338</v>
      </c>
      <c r="C171" s="9" t="s">
        <v>2861</v>
      </c>
      <c r="D171" s="9" t="s">
        <v>1736</v>
      </c>
      <c r="E171" s="10">
        <v>45894</v>
      </c>
      <c r="F171" s="11">
        <v>229280</v>
      </c>
      <c r="G171" s="9" t="s">
        <v>2964</v>
      </c>
      <c r="H171" s="9"/>
      <c r="I171" s="14"/>
      <c r="J171" s="14"/>
    </row>
    <row r="172" spans="1:10" x14ac:dyDescent="0.3">
      <c r="A172" s="9" t="s">
        <v>1874</v>
      </c>
      <c r="B172" s="21" t="s">
        <v>3339</v>
      </c>
      <c r="C172" s="9" t="s">
        <v>2862</v>
      </c>
      <c r="D172" s="9" t="s">
        <v>1736</v>
      </c>
      <c r="E172" s="10">
        <v>45901</v>
      </c>
      <c r="F172" s="11">
        <v>131027.36</v>
      </c>
      <c r="G172" s="9" t="s">
        <v>2998</v>
      </c>
      <c r="H172" s="9"/>
      <c r="I172" s="14"/>
      <c r="J172" s="14"/>
    </row>
    <row r="173" spans="1:10" x14ac:dyDescent="0.3">
      <c r="A173" s="9" t="s">
        <v>1875</v>
      </c>
      <c r="B173" s="21" t="s">
        <v>3340</v>
      </c>
      <c r="C173" s="9" t="s">
        <v>2863</v>
      </c>
      <c r="D173" s="9" t="s">
        <v>1736</v>
      </c>
      <c r="E173" s="10">
        <v>45904</v>
      </c>
      <c r="F173" s="11">
        <v>176612</v>
      </c>
      <c r="G173" s="9" t="s">
        <v>2964</v>
      </c>
      <c r="H173" s="9"/>
      <c r="I173" s="14"/>
      <c r="J173" s="14"/>
    </row>
    <row r="174" spans="1:10" x14ac:dyDescent="0.3">
      <c r="A174" s="9" t="s">
        <v>1876</v>
      </c>
      <c r="B174" s="21" t="s">
        <v>3341</v>
      </c>
      <c r="C174" s="9" t="s">
        <v>2864</v>
      </c>
      <c r="D174" s="9" t="s">
        <v>1736</v>
      </c>
      <c r="E174" s="10">
        <v>45904</v>
      </c>
      <c r="F174" s="11">
        <v>99500</v>
      </c>
      <c r="G174" s="9" t="s">
        <v>2955</v>
      </c>
      <c r="H174" s="9" t="s">
        <v>1960</v>
      </c>
      <c r="I174" s="14"/>
      <c r="J174" s="14"/>
    </row>
    <row r="175" spans="1:10" x14ac:dyDescent="0.3">
      <c r="A175" s="9" t="s">
        <v>1877</v>
      </c>
      <c r="B175" s="21" t="s">
        <v>3342</v>
      </c>
      <c r="C175" s="9" t="s">
        <v>2865</v>
      </c>
      <c r="D175" s="9" t="s">
        <v>1736</v>
      </c>
      <c r="E175" s="10">
        <v>45905</v>
      </c>
      <c r="F175" s="11">
        <v>206823.2</v>
      </c>
      <c r="G175" s="9" t="s">
        <v>2970</v>
      </c>
      <c r="H175" s="9"/>
      <c r="I175" s="14"/>
      <c r="J175" s="14"/>
    </row>
    <row r="176" spans="1:10" x14ac:dyDescent="0.3">
      <c r="A176" s="9" t="s">
        <v>1878</v>
      </c>
      <c r="B176" s="21" t="s">
        <v>3343</v>
      </c>
      <c r="C176" s="9" t="s">
        <v>2866</v>
      </c>
      <c r="D176" s="9" t="s">
        <v>1736</v>
      </c>
      <c r="E176" s="10">
        <v>45905</v>
      </c>
      <c r="F176" s="11">
        <v>184655.28999999998</v>
      </c>
      <c r="G176" s="9" t="s">
        <v>2964</v>
      </c>
      <c r="H176" s="9"/>
      <c r="I176" s="14"/>
      <c r="J176" s="14"/>
    </row>
    <row r="177" spans="1:10" x14ac:dyDescent="0.3">
      <c r="A177" s="9" t="s">
        <v>1879</v>
      </c>
      <c r="B177" s="21" t="s">
        <v>3344</v>
      </c>
      <c r="C177" s="9" t="s">
        <v>2867</v>
      </c>
      <c r="D177" s="9" t="s">
        <v>1736</v>
      </c>
      <c r="E177" s="10">
        <v>45905</v>
      </c>
      <c r="F177" s="11">
        <v>210999.28</v>
      </c>
      <c r="G177" s="9" t="s">
        <v>2955</v>
      </c>
      <c r="H177" s="9"/>
      <c r="I177" s="14"/>
      <c r="J177" s="14"/>
    </row>
    <row r="178" spans="1:10" x14ac:dyDescent="0.3">
      <c r="A178" s="9" t="s">
        <v>1880</v>
      </c>
      <c r="B178" s="21" t="s">
        <v>3345</v>
      </c>
      <c r="C178" s="9" t="s">
        <v>2868</v>
      </c>
      <c r="D178" s="9" t="s">
        <v>1736</v>
      </c>
      <c r="E178" s="10">
        <v>45908</v>
      </c>
      <c r="F178" s="11">
        <v>229486.37</v>
      </c>
      <c r="G178" s="9" t="s">
        <v>2981</v>
      </c>
      <c r="H178" s="9"/>
      <c r="I178" s="14"/>
      <c r="J178" s="14"/>
    </row>
    <row r="179" spans="1:10" x14ac:dyDescent="0.3">
      <c r="A179" s="9" t="s">
        <v>1881</v>
      </c>
      <c r="B179" s="21" t="s">
        <v>3346</v>
      </c>
      <c r="C179" s="9" t="s">
        <v>2869</v>
      </c>
      <c r="D179" s="9" t="s">
        <v>1736</v>
      </c>
      <c r="E179" s="10">
        <v>45909</v>
      </c>
      <c r="F179" s="11">
        <v>207500</v>
      </c>
      <c r="G179" s="9" t="s">
        <v>2955</v>
      </c>
      <c r="H179" s="9"/>
      <c r="I179" s="14"/>
      <c r="J179" s="14"/>
    </row>
    <row r="180" spans="1:10" x14ac:dyDescent="0.3">
      <c r="A180" s="9" t="s">
        <v>1882</v>
      </c>
      <c r="B180" s="21" t="s">
        <v>3347</v>
      </c>
      <c r="C180" s="9" t="s">
        <v>2870</v>
      </c>
      <c r="D180" s="9" t="s">
        <v>1736</v>
      </c>
      <c r="E180" s="10">
        <v>45909</v>
      </c>
      <c r="F180" s="11">
        <v>192980</v>
      </c>
      <c r="G180" s="9" t="s">
        <v>2949</v>
      </c>
      <c r="H180" s="9"/>
      <c r="I180" s="14"/>
      <c r="J180" s="14"/>
    </row>
    <row r="181" spans="1:10" x14ac:dyDescent="0.3">
      <c r="A181" s="9" t="s">
        <v>1883</v>
      </c>
      <c r="B181" s="21" t="s">
        <v>3348</v>
      </c>
      <c r="C181" s="9" t="s">
        <v>2871</v>
      </c>
      <c r="D181" s="9" t="s">
        <v>1736</v>
      </c>
      <c r="E181" s="10">
        <v>45909</v>
      </c>
      <c r="F181" s="11">
        <v>297520.28999999998</v>
      </c>
      <c r="G181" s="9" t="s">
        <v>2956</v>
      </c>
      <c r="H181" s="9"/>
      <c r="I181" s="14"/>
      <c r="J181" s="14"/>
    </row>
    <row r="182" spans="1:10" x14ac:dyDescent="0.3">
      <c r="A182" s="9" t="s">
        <v>1884</v>
      </c>
      <c r="B182" s="21" t="s">
        <v>3349</v>
      </c>
      <c r="C182" s="9" t="s">
        <v>2872</v>
      </c>
      <c r="D182" s="9" t="s">
        <v>1736</v>
      </c>
      <c r="E182" s="10">
        <v>45910</v>
      </c>
      <c r="F182" s="11">
        <v>145238.22999999998</v>
      </c>
      <c r="G182" s="9" t="s">
        <v>2958</v>
      </c>
      <c r="H182" s="9"/>
      <c r="I182" s="14"/>
      <c r="J182" s="14"/>
    </row>
    <row r="183" spans="1:10" x14ac:dyDescent="0.3">
      <c r="A183" s="9" t="s">
        <v>1885</v>
      </c>
      <c r="B183" s="21" t="s">
        <v>3350</v>
      </c>
      <c r="C183" s="9" t="s">
        <v>2873</v>
      </c>
      <c r="D183" s="9" t="s">
        <v>1736</v>
      </c>
      <c r="E183" s="10">
        <v>45910</v>
      </c>
      <c r="F183" s="11">
        <v>148460.6</v>
      </c>
      <c r="G183" s="9" t="s">
        <v>2949</v>
      </c>
      <c r="H183" s="9"/>
      <c r="I183" s="14"/>
      <c r="J183" s="14"/>
    </row>
    <row r="184" spans="1:10" x14ac:dyDescent="0.3">
      <c r="A184" s="9" t="s">
        <v>1886</v>
      </c>
      <c r="B184" s="21" t="s">
        <v>3351</v>
      </c>
      <c r="C184" s="9" t="s">
        <v>2874</v>
      </c>
      <c r="D184" s="9" t="s">
        <v>1736</v>
      </c>
      <c r="E184" s="10">
        <v>45911</v>
      </c>
      <c r="F184" s="11">
        <v>77904.5</v>
      </c>
      <c r="G184" s="9" t="s">
        <v>2947</v>
      </c>
      <c r="H184" s="9"/>
      <c r="I184" s="14"/>
      <c r="J184" s="14"/>
    </row>
    <row r="185" spans="1:10" x14ac:dyDescent="0.3">
      <c r="A185" s="9" t="s">
        <v>1887</v>
      </c>
      <c r="B185" s="21" t="s">
        <v>3352</v>
      </c>
      <c r="C185" s="9" t="s">
        <v>2875</v>
      </c>
      <c r="D185" s="9" t="s">
        <v>1736</v>
      </c>
      <c r="E185" s="10">
        <v>45911</v>
      </c>
      <c r="F185" s="11">
        <v>239000</v>
      </c>
      <c r="G185" s="9" t="s">
        <v>2949</v>
      </c>
      <c r="H185" s="9" t="s">
        <v>1960</v>
      </c>
      <c r="I185" s="14"/>
      <c r="J185" s="14"/>
    </row>
    <row r="186" spans="1:10" x14ac:dyDescent="0.3">
      <c r="A186" s="9" t="s">
        <v>1888</v>
      </c>
      <c r="B186" s="21" t="s">
        <v>3353</v>
      </c>
      <c r="C186" s="9" t="s">
        <v>2876</v>
      </c>
      <c r="D186" s="9" t="s">
        <v>1736</v>
      </c>
      <c r="E186" s="10">
        <v>45911</v>
      </c>
      <c r="F186" s="11">
        <v>200229.94</v>
      </c>
      <c r="G186" s="9" t="s">
        <v>2956</v>
      </c>
      <c r="H186" s="9"/>
      <c r="I186" s="14"/>
      <c r="J186" s="14"/>
    </row>
    <row r="187" spans="1:10" x14ac:dyDescent="0.3">
      <c r="A187" s="9" t="s">
        <v>1889</v>
      </c>
      <c r="B187" s="21" t="s">
        <v>3354</v>
      </c>
      <c r="C187" s="9" t="s">
        <v>2877</v>
      </c>
      <c r="D187" s="9" t="s">
        <v>1736</v>
      </c>
      <c r="E187" s="10">
        <v>45912</v>
      </c>
      <c r="F187" s="11">
        <v>184496</v>
      </c>
      <c r="G187" s="9" t="s">
        <v>2958</v>
      </c>
      <c r="H187" s="9"/>
      <c r="I187" s="14"/>
      <c r="J187" s="14"/>
    </row>
    <row r="188" spans="1:10" x14ac:dyDescent="0.3">
      <c r="A188" s="9" t="s">
        <v>1890</v>
      </c>
      <c r="B188" s="21" t="s">
        <v>3355</v>
      </c>
      <c r="C188" s="9" t="s">
        <v>2878</v>
      </c>
      <c r="D188" s="9" t="s">
        <v>1736</v>
      </c>
      <c r="E188" s="10">
        <v>45912</v>
      </c>
      <c r="F188" s="11">
        <v>124050</v>
      </c>
      <c r="G188" s="9" t="s">
        <v>2966</v>
      </c>
      <c r="H188" s="9"/>
      <c r="I188" s="14"/>
      <c r="J188" s="14"/>
    </row>
    <row r="189" spans="1:10" x14ac:dyDescent="0.3">
      <c r="A189" s="9" t="s">
        <v>1891</v>
      </c>
      <c r="B189" s="21" t="s">
        <v>3356</v>
      </c>
      <c r="C189" s="9" t="s">
        <v>2879</v>
      </c>
      <c r="D189" s="9" t="s">
        <v>1736</v>
      </c>
      <c r="E189" s="10">
        <v>45912</v>
      </c>
      <c r="F189" s="11">
        <v>173757.2</v>
      </c>
      <c r="G189" s="9" t="s">
        <v>2956</v>
      </c>
      <c r="H189" s="9"/>
      <c r="I189" s="14"/>
      <c r="J189" s="14"/>
    </row>
    <row r="190" spans="1:10" x14ac:dyDescent="0.3">
      <c r="A190" s="9" t="s">
        <v>1892</v>
      </c>
      <c r="B190" s="21" t="s">
        <v>3357</v>
      </c>
      <c r="C190" s="9" t="s">
        <v>2880</v>
      </c>
      <c r="D190" s="9" t="s">
        <v>1736</v>
      </c>
      <c r="E190" s="10">
        <v>45913</v>
      </c>
      <c r="F190" s="11">
        <v>275286.76</v>
      </c>
      <c r="G190" s="9" t="s">
        <v>2960</v>
      </c>
      <c r="H190" s="9" t="s">
        <v>1960</v>
      </c>
      <c r="I190" s="14"/>
      <c r="J190" s="14"/>
    </row>
    <row r="191" spans="1:10" x14ac:dyDescent="0.3">
      <c r="A191" s="9" t="s">
        <v>1893</v>
      </c>
      <c r="B191" s="21" t="s">
        <v>3358</v>
      </c>
      <c r="C191" s="9" t="s">
        <v>2881</v>
      </c>
      <c r="D191" s="9" t="s">
        <v>1736</v>
      </c>
      <c r="E191" s="10">
        <v>45914</v>
      </c>
      <c r="F191" s="11">
        <v>180000</v>
      </c>
      <c r="G191" s="9" t="s">
        <v>2949</v>
      </c>
      <c r="H191" s="9"/>
      <c r="I191" s="14"/>
      <c r="J191" s="14"/>
    </row>
    <row r="192" spans="1:10" x14ac:dyDescent="0.3">
      <c r="A192" s="9" t="s">
        <v>1894</v>
      </c>
      <c r="B192" s="21" t="s">
        <v>3359</v>
      </c>
      <c r="C192" s="9" t="s">
        <v>2882</v>
      </c>
      <c r="D192" s="9" t="s">
        <v>1736</v>
      </c>
      <c r="E192" s="10">
        <v>45915</v>
      </c>
      <c r="F192" s="11">
        <v>134961</v>
      </c>
      <c r="G192" s="9" t="s">
        <v>2949</v>
      </c>
      <c r="H192" s="9"/>
      <c r="I192" s="14"/>
      <c r="J192" s="14"/>
    </row>
    <row r="193" spans="1:10" x14ac:dyDescent="0.3">
      <c r="A193" s="9" t="s">
        <v>1895</v>
      </c>
      <c r="B193" s="21" t="s">
        <v>3360</v>
      </c>
      <c r="C193" s="9" t="s">
        <v>2883</v>
      </c>
      <c r="D193" s="9" t="s">
        <v>1736</v>
      </c>
      <c r="E193" s="10">
        <v>45916</v>
      </c>
      <c r="F193" s="11">
        <v>390700</v>
      </c>
      <c r="G193" s="9" t="s">
        <v>2971</v>
      </c>
      <c r="H193" s="9" t="s">
        <v>1960</v>
      </c>
      <c r="I193" s="14"/>
      <c r="J193" s="14"/>
    </row>
    <row r="194" spans="1:10" x14ac:dyDescent="0.3">
      <c r="A194" s="9" t="s">
        <v>1896</v>
      </c>
      <c r="B194" s="21" t="s">
        <v>3361</v>
      </c>
      <c r="C194" s="9" t="s">
        <v>2884</v>
      </c>
      <c r="D194" s="9" t="s">
        <v>1736</v>
      </c>
      <c r="E194" s="10">
        <v>45916</v>
      </c>
      <c r="F194" s="11">
        <v>371674.45</v>
      </c>
      <c r="G194" s="9" t="s">
        <v>2960</v>
      </c>
      <c r="H194" s="9"/>
      <c r="I194" s="14"/>
      <c r="J194" s="14"/>
    </row>
    <row r="195" spans="1:10" x14ac:dyDescent="0.3">
      <c r="A195" s="9" t="s">
        <v>1897</v>
      </c>
      <c r="B195" s="21" t="s">
        <v>3362</v>
      </c>
      <c r="C195" s="9" t="s">
        <v>2885</v>
      </c>
      <c r="D195" s="9" t="s">
        <v>1736</v>
      </c>
      <c r="E195" s="10">
        <v>45916</v>
      </c>
      <c r="F195" s="11">
        <v>672000</v>
      </c>
      <c r="G195" s="9" t="s">
        <v>2960</v>
      </c>
      <c r="H195" s="9"/>
      <c r="I195" s="14"/>
      <c r="J195" s="14"/>
    </row>
    <row r="196" spans="1:10" x14ac:dyDescent="0.3">
      <c r="A196" s="9" t="s">
        <v>1898</v>
      </c>
      <c r="B196" s="21" t="s">
        <v>3363</v>
      </c>
      <c r="C196" s="9" t="s">
        <v>2886</v>
      </c>
      <c r="D196" s="9" t="s">
        <v>1736</v>
      </c>
      <c r="E196" s="10">
        <v>45916</v>
      </c>
      <c r="F196" s="11">
        <v>150846.6</v>
      </c>
      <c r="G196" s="9" t="s">
        <v>2956</v>
      </c>
      <c r="H196" s="9"/>
      <c r="I196" s="14"/>
      <c r="J196" s="14"/>
    </row>
    <row r="197" spans="1:10" x14ac:dyDescent="0.3">
      <c r="A197" s="9" t="s">
        <v>1899</v>
      </c>
      <c r="B197" s="21" t="s">
        <v>3364</v>
      </c>
      <c r="C197" s="9" t="s">
        <v>2887</v>
      </c>
      <c r="D197" s="9" t="s">
        <v>1736</v>
      </c>
      <c r="E197" s="10">
        <v>45916</v>
      </c>
      <c r="F197" s="11">
        <v>43880</v>
      </c>
      <c r="G197" s="9" t="s">
        <v>2960</v>
      </c>
      <c r="H197" s="9" t="s">
        <v>1960</v>
      </c>
      <c r="I197" s="14"/>
      <c r="J197" s="14"/>
    </row>
    <row r="198" spans="1:10" x14ac:dyDescent="0.3">
      <c r="A198" s="9" t="s">
        <v>1900</v>
      </c>
      <c r="B198" s="21" t="s">
        <v>3365</v>
      </c>
      <c r="C198" s="9" t="s">
        <v>2888</v>
      </c>
      <c r="D198" s="9" t="s">
        <v>1736</v>
      </c>
      <c r="E198" s="10">
        <v>45918</v>
      </c>
      <c r="F198" s="11">
        <v>233005.96</v>
      </c>
      <c r="G198" s="9" t="s">
        <v>2955</v>
      </c>
      <c r="H198" s="9"/>
      <c r="I198" s="14"/>
      <c r="J198" s="14"/>
    </row>
    <row r="199" spans="1:10" x14ac:dyDescent="0.3">
      <c r="A199" s="9" t="s">
        <v>1901</v>
      </c>
      <c r="B199" s="21" t="s">
        <v>3366</v>
      </c>
      <c r="C199" s="9" t="s">
        <v>2889</v>
      </c>
      <c r="D199" s="9" t="s">
        <v>1736</v>
      </c>
      <c r="E199" s="10">
        <v>45922</v>
      </c>
      <c r="F199" s="11">
        <v>220998.52000000002</v>
      </c>
      <c r="G199" s="9" t="s">
        <v>2958</v>
      </c>
      <c r="H199" s="9" t="s">
        <v>1960</v>
      </c>
      <c r="I199" s="14"/>
      <c r="J199" s="14"/>
    </row>
    <row r="200" spans="1:10" x14ac:dyDescent="0.3">
      <c r="A200" s="9" t="s">
        <v>1902</v>
      </c>
      <c r="B200" s="21" t="s">
        <v>3367</v>
      </c>
      <c r="C200" s="9" t="s">
        <v>2890</v>
      </c>
      <c r="D200" s="9" t="s">
        <v>1736</v>
      </c>
      <c r="E200" s="10">
        <v>45924</v>
      </c>
      <c r="F200" s="11">
        <v>189404.6</v>
      </c>
      <c r="G200" s="9" t="s">
        <v>2956</v>
      </c>
      <c r="H200" s="9" t="s">
        <v>1960</v>
      </c>
      <c r="I200" s="14"/>
      <c r="J200" s="14"/>
    </row>
    <row r="201" spans="1:10" x14ac:dyDescent="0.3">
      <c r="A201" s="9" t="s">
        <v>1903</v>
      </c>
      <c r="B201" s="21" t="s">
        <v>3368</v>
      </c>
      <c r="C201" s="9" t="s">
        <v>2891</v>
      </c>
      <c r="D201" s="9" t="s">
        <v>1736</v>
      </c>
      <c r="E201" s="10">
        <v>45924</v>
      </c>
      <c r="F201" s="11">
        <v>188246.87000000002</v>
      </c>
      <c r="G201" s="9" t="s">
        <v>2956</v>
      </c>
      <c r="H201" s="9" t="s">
        <v>1960</v>
      </c>
      <c r="I201" s="14"/>
      <c r="J201" s="14"/>
    </row>
    <row r="202" spans="1:10" x14ac:dyDescent="0.3">
      <c r="A202" s="9" t="s">
        <v>1904</v>
      </c>
      <c r="B202" s="21" t="s">
        <v>3369</v>
      </c>
      <c r="C202" s="9" t="s">
        <v>2892</v>
      </c>
      <c r="D202" s="9" t="s">
        <v>1736</v>
      </c>
      <c r="E202" s="10">
        <v>45926</v>
      </c>
      <c r="F202" s="11">
        <v>226400</v>
      </c>
      <c r="G202" s="9" t="s">
        <v>2951</v>
      </c>
      <c r="H202" s="9" t="s">
        <v>1960</v>
      </c>
      <c r="I202" s="14"/>
      <c r="J202" s="14"/>
    </row>
    <row r="203" spans="1:10" x14ac:dyDescent="0.3">
      <c r="A203" s="9" t="s">
        <v>1905</v>
      </c>
      <c r="B203" s="21" t="s">
        <v>3370</v>
      </c>
      <c r="C203" s="9" t="s">
        <v>2893</v>
      </c>
      <c r="D203" s="9" t="s">
        <v>1736</v>
      </c>
      <c r="E203" s="10">
        <v>45925</v>
      </c>
      <c r="F203" s="11">
        <v>95000</v>
      </c>
      <c r="G203" s="9" t="s">
        <v>2960</v>
      </c>
      <c r="H203" s="9" t="s">
        <v>1960</v>
      </c>
      <c r="I203" s="14"/>
      <c r="J203" s="14"/>
    </row>
    <row r="204" spans="1:10" x14ac:dyDescent="0.3">
      <c r="A204" s="9" t="s">
        <v>1906</v>
      </c>
      <c r="B204" s="21" t="s">
        <v>3371</v>
      </c>
      <c r="C204" s="9" t="s">
        <v>2894</v>
      </c>
      <c r="D204" s="9" t="s">
        <v>1736</v>
      </c>
      <c r="E204" s="10">
        <v>45926</v>
      </c>
      <c r="F204" s="11">
        <v>77033.679999999993</v>
      </c>
      <c r="G204" s="9" t="s">
        <v>2983</v>
      </c>
      <c r="H204" s="9"/>
      <c r="I204" s="14"/>
      <c r="J204" s="14"/>
    </row>
    <row r="205" spans="1:10" x14ac:dyDescent="0.3">
      <c r="A205" s="9" t="s">
        <v>1907</v>
      </c>
      <c r="B205" s="21" t="s">
        <v>3372</v>
      </c>
      <c r="C205" s="9" t="s">
        <v>2895</v>
      </c>
      <c r="D205" s="9" t="s">
        <v>1736</v>
      </c>
      <c r="E205" s="10">
        <v>45929</v>
      </c>
      <c r="F205" s="11">
        <v>94841.56</v>
      </c>
      <c r="G205" s="9" t="s">
        <v>2955</v>
      </c>
      <c r="H205" s="9"/>
      <c r="I205" s="14"/>
      <c r="J205" s="14"/>
    </row>
    <row r="206" spans="1:10" x14ac:dyDescent="0.3">
      <c r="A206" s="9" t="s">
        <v>1908</v>
      </c>
      <c r="B206" s="21" t="s">
        <v>3373</v>
      </c>
      <c r="C206" s="9" t="s">
        <v>2896</v>
      </c>
      <c r="D206" s="9" t="s">
        <v>1736</v>
      </c>
      <c r="E206" s="10">
        <v>45929</v>
      </c>
      <c r="F206" s="11">
        <v>38864.639999999999</v>
      </c>
      <c r="G206" s="9" t="s">
        <v>2951</v>
      </c>
      <c r="H206" s="9" t="s">
        <v>1960</v>
      </c>
      <c r="I206" s="14"/>
      <c r="J206" s="14"/>
    </row>
    <row r="207" spans="1:10" x14ac:dyDescent="0.3">
      <c r="A207" s="9" t="s">
        <v>1909</v>
      </c>
      <c r="B207" s="21" t="s">
        <v>3374</v>
      </c>
      <c r="C207" s="9" t="s">
        <v>2897</v>
      </c>
      <c r="D207" s="9" t="s">
        <v>1736</v>
      </c>
      <c r="E207" s="10">
        <v>45929</v>
      </c>
      <c r="F207" s="11">
        <v>200677.1</v>
      </c>
      <c r="G207" s="9" t="s">
        <v>2964</v>
      </c>
      <c r="H207" s="9" t="s">
        <v>1960</v>
      </c>
      <c r="I207" s="14"/>
      <c r="J207" s="14"/>
    </row>
    <row r="208" spans="1:10" x14ac:dyDescent="0.3">
      <c r="A208" s="9" t="s">
        <v>1910</v>
      </c>
      <c r="B208" s="21" t="s">
        <v>3375</v>
      </c>
      <c r="C208" s="9" t="s">
        <v>2898</v>
      </c>
      <c r="D208" s="9" t="s">
        <v>1736</v>
      </c>
      <c r="E208" s="10">
        <v>45930</v>
      </c>
      <c r="F208" s="11">
        <v>280000</v>
      </c>
      <c r="G208" s="9" t="s">
        <v>2971</v>
      </c>
      <c r="H208" s="9"/>
      <c r="I208" s="14"/>
      <c r="J208" s="14"/>
    </row>
    <row r="209" spans="1:10" x14ac:dyDescent="0.3">
      <c r="A209" s="9" t="s">
        <v>1911</v>
      </c>
      <c r="B209" s="21" t="s">
        <v>3376</v>
      </c>
      <c r="C209" s="9" t="s">
        <v>2899</v>
      </c>
      <c r="D209" s="9" t="s">
        <v>1736</v>
      </c>
      <c r="E209" s="10">
        <v>45930</v>
      </c>
      <c r="F209" s="11">
        <v>626146.69999999995</v>
      </c>
      <c r="G209" s="9" t="s">
        <v>2971</v>
      </c>
      <c r="H209" s="9"/>
      <c r="I209" s="14"/>
      <c r="J209" s="14"/>
    </row>
    <row r="210" spans="1:10" x14ac:dyDescent="0.3">
      <c r="A210" s="9" t="s">
        <v>1912</v>
      </c>
      <c r="B210" s="21" t="s">
        <v>3377</v>
      </c>
      <c r="C210" s="9" t="s">
        <v>2900</v>
      </c>
      <c r="D210" s="9" t="s">
        <v>1736</v>
      </c>
      <c r="E210" s="10">
        <v>45930</v>
      </c>
      <c r="F210" s="11">
        <v>468163.09</v>
      </c>
      <c r="G210" s="9" t="s">
        <v>2949</v>
      </c>
      <c r="H210" s="9"/>
      <c r="I210" s="14"/>
      <c r="J210" s="14"/>
    </row>
    <row r="211" spans="1:10" x14ac:dyDescent="0.3">
      <c r="A211" s="9" t="s">
        <v>1913</v>
      </c>
      <c r="B211" s="21" t="s">
        <v>3378</v>
      </c>
      <c r="C211" s="9" t="s">
        <v>2901</v>
      </c>
      <c r="D211" s="9" t="s">
        <v>1736</v>
      </c>
      <c r="E211" s="10">
        <v>45930</v>
      </c>
      <c r="F211" s="11">
        <v>857288.8</v>
      </c>
      <c r="G211" s="9" t="s">
        <v>2962</v>
      </c>
      <c r="H211" s="9"/>
      <c r="I211" s="14"/>
      <c r="J211" s="14"/>
    </row>
    <row r="212" spans="1:10" x14ac:dyDescent="0.3">
      <c r="A212" s="9" t="s">
        <v>1914</v>
      </c>
      <c r="B212" s="21" t="s">
        <v>3379</v>
      </c>
      <c r="C212" s="9" t="s">
        <v>2902</v>
      </c>
      <c r="D212" s="9" t="s">
        <v>1736</v>
      </c>
      <c r="E212" s="10">
        <v>45930</v>
      </c>
      <c r="F212" s="11">
        <v>323598.59000000003</v>
      </c>
      <c r="G212" s="9" t="s">
        <v>2955</v>
      </c>
      <c r="H212" s="9"/>
      <c r="I212" s="14"/>
      <c r="J212" s="14"/>
    </row>
    <row r="213" spans="1:10" x14ac:dyDescent="0.3">
      <c r="A213" s="9" t="s">
        <v>1915</v>
      </c>
      <c r="B213" s="21" t="s">
        <v>3380</v>
      </c>
      <c r="C213" s="9" t="s">
        <v>2903</v>
      </c>
      <c r="D213" s="9" t="s">
        <v>1736</v>
      </c>
      <c r="E213" s="10">
        <v>45930</v>
      </c>
      <c r="F213" s="11">
        <v>375050.03</v>
      </c>
      <c r="G213" s="9" t="s">
        <v>2971</v>
      </c>
      <c r="H213" s="9"/>
      <c r="I213" s="14"/>
      <c r="J213" s="14"/>
    </row>
    <row r="214" spans="1:10" x14ac:dyDescent="0.3">
      <c r="A214" s="9" t="s">
        <v>1916</v>
      </c>
      <c r="B214" s="21" t="s">
        <v>3381</v>
      </c>
      <c r="C214" s="9" t="s">
        <v>2904</v>
      </c>
      <c r="D214" s="9" t="s">
        <v>1736</v>
      </c>
      <c r="E214" s="10">
        <v>45930</v>
      </c>
      <c r="F214" s="11">
        <v>225740.68</v>
      </c>
      <c r="G214" s="9" t="s">
        <v>2953</v>
      </c>
      <c r="H214" s="9" t="s">
        <v>1960</v>
      </c>
      <c r="I214" s="14"/>
      <c r="J214" s="14"/>
    </row>
    <row r="215" spans="1:10" x14ac:dyDescent="0.3">
      <c r="A215" s="9" t="s">
        <v>1917</v>
      </c>
      <c r="B215" s="21" t="s">
        <v>3382</v>
      </c>
      <c r="C215" s="9" t="s">
        <v>2905</v>
      </c>
      <c r="D215" s="9" t="s">
        <v>1736</v>
      </c>
      <c r="E215" s="10">
        <v>45931</v>
      </c>
      <c r="F215" s="11">
        <v>54658.400000000001</v>
      </c>
      <c r="G215" s="9" t="s">
        <v>2960</v>
      </c>
      <c r="H215" s="9" t="s">
        <v>1960</v>
      </c>
      <c r="I215" s="14"/>
      <c r="J215" s="14"/>
    </row>
    <row r="216" spans="1:10" x14ac:dyDescent="0.3">
      <c r="A216" s="9" t="s">
        <v>1918</v>
      </c>
      <c r="B216" s="21" t="s">
        <v>3383</v>
      </c>
      <c r="C216" s="9" t="s">
        <v>2906</v>
      </c>
      <c r="D216" s="9" t="s">
        <v>1736</v>
      </c>
      <c r="E216" s="10">
        <v>45932</v>
      </c>
      <c r="F216" s="11">
        <v>167755.19</v>
      </c>
      <c r="G216" s="9" t="s">
        <v>2955</v>
      </c>
      <c r="H216" s="9" t="s">
        <v>1960</v>
      </c>
      <c r="I216" s="14"/>
      <c r="J216" s="14"/>
    </row>
    <row r="217" spans="1:10" x14ac:dyDescent="0.3">
      <c r="A217" s="9" t="s">
        <v>1919</v>
      </c>
      <c r="B217" s="21" t="s">
        <v>3384</v>
      </c>
      <c r="C217" s="9" t="s">
        <v>2907</v>
      </c>
      <c r="D217" s="9" t="s">
        <v>1736</v>
      </c>
      <c r="E217" s="10">
        <v>45937</v>
      </c>
      <c r="F217" s="11">
        <v>229419.5</v>
      </c>
      <c r="G217" s="9" t="s">
        <v>2960</v>
      </c>
      <c r="H217" s="9" t="s">
        <v>1960</v>
      </c>
      <c r="I217" s="14"/>
      <c r="J217" s="14"/>
    </row>
    <row r="218" spans="1:10" x14ac:dyDescent="0.3">
      <c r="A218" s="9" t="s">
        <v>1920</v>
      </c>
      <c r="B218" s="21" t="s">
        <v>3385</v>
      </c>
      <c r="C218" s="9" t="s">
        <v>2908</v>
      </c>
      <c r="D218" s="9" t="s">
        <v>1736</v>
      </c>
      <c r="E218" s="10">
        <v>45937</v>
      </c>
      <c r="F218" s="11">
        <v>268044.69</v>
      </c>
      <c r="G218" s="9" t="s">
        <v>2955</v>
      </c>
      <c r="H218" s="9"/>
      <c r="I218" s="14"/>
      <c r="J218" s="14"/>
    </row>
    <row r="219" spans="1:10" x14ac:dyDescent="0.3">
      <c r="A219" s="9" t="s">
        <v>1921</v>
      </c>
      <c r="B219" s="21" t="s">
        <v>3386</v>
      </c>
      <c r="C219" s="9" t="s">
        <v>2909</v>
      </c>
      <c r="D219" s="9" t="s">
        <v>1736</v>
      </c>
      <c r="E219" s="10">
        <v>45943</v>
      </c>
      <c r="F219" s="11">
        <v>382600</v>
      </c>
      <c r="G219" s="9" t="s">
        <v>3004</v>
      </c>
      <c r="H219" s="9"/>
      <c r="I219" s="14"/>
      <c r="J219" s="14"/>
    </row>
    <row r="220" spans="1:10" x14ac:dyDescent="0.3">
      <c r="A220" s="9" t="s">
        <v>1922</v>
      </c>
      <c r="B220" s="21" t="s">
        <v>3387</v>
      </c>
      <c r="C220" s="9" t="s">
        <v>2910</v>
      </c>
      <c r="D220" s="9" t="s">
        <v>1736</v>
      </c>
      <c r="E220" s="10">
        <v>45943</v>
      </c>
      <c r="F220" s="11">
        <v>366733.95</v>
      </c>
      <c r="G220" s="9" t="s">
        <v>2956</v>
      </c>
      <c r="H220" s="9"/>
      <c r="I220" s="14"/>
      <c r="J220" s="14"/>
    </row>
    <row r="221" spans="1:10" x14ac:dyDescent="0.3">
      <c r="A221" s="9" t="s">
        <v>1923</v>
      </c>
      <c r="B221" s="21" t="s">
        <v>3388</v>
      </c>
      <c r="C221" s="9" t="s">
        <v>2911</v>
      </c>
      <c r="D221" s="9" t="s">
        <v>1736</v>
      </c>
      <c r="E221" s="10">
        <v>45943</v>
      </c>
      <c r="F221" s="11">
        <v>782892.19000000006</v>
      </c>
      <c r="G221" s="9" t="s">
        <v>2949</v>
      </c>
      <c r="H221" s="9"/>
      <c r="I221" s="14"/>
      <c r="J221" s="14"/>
    </row>
    <row r="222" spans="1:10" x14ac:dyDescent="0.3">
      <c r="A222" s="9" t="s">
        <v>1924</v>
      </c>
      <c r="B222" s="21" t="s">
        <v>3389</v>
      </c>
      <c r="C222" s="9" t="s">
        <v>2912</v>
      </c>
      <c r="D222" s="9" t="s">
        <v>1736</v>
      </c>
      <c r="E222" s="10">
        <v>45943</v>
      </c>
      <c r="F222" s="11">
        <v>550000</v>
      </c>
      <c r="G222" s="9" t="s">
        <v>2980</v>
      </c>
      <c r="H222" s="9"/>
      <c r="I222" s="14"/>
      <c r="J222" s="14"/>
    </row>
    <row r="223" spans="1:10" x14ac:dyDescent="0.3">
      <c r="A223" s="9" t="s">
        <v>1925</v>
      </c>
      <c r="B223" s="21" t="s">
        <v>3390</v>
      </c>
      <c r="C223" s="9" t="s">
        <v>2913</v>
      </c>
      <c r="D223" s="9" t="s">
        <v>1736</v>
      </c>
      <c r="E223" s="10">
        <v>45943</v>
      </c>
      <c r="F223" s="11">
        <v>924856</v>
      </c>
      <c r="G223" s="9" t="s">
        <v>2962</v>
      </c>
      <c r="H223" s="9"/>
      <c r="I223" s="14"/>
      <c r="J223" s="14"/>
    </row>
    <row r="224" spans="1:10" x14ac:dyDescent="0.3">
      <c r="A224" s="9" t="s">
        <v>1926</v>
      </c>
      <c r="B224" s="21" t="s">
        <v>3391</v>
      </c>
      <c r="C224" s="9" t="s">
        <v>2914</v>
      </c>
      <c r="D224" s="9" t="s">
        <v>1736</v>
      </c>
      <c r="E224" s="10">
        <v>45943</v>
      </c>
      <c r="F224" s="11">
        <v>245300</v>
      </c>
      <c r="G224" s="9" t="s">
        <v>2956</v>
      </c>
      <c r="H224" s="9"/>
      <c r="I224" s="14"/>
      <c r="J224" s="14"/>
    </row>
    <row r="225" spans="1:10" x14ac:dyDescent="0.3">
      <c r="A225" s="9" t="s">
        <v>1927</v>
      </c>
      <c r="B225" s="21" t="s">
        <v>3392</v>
      </c>
      <c r="C225" s="9" t="s">
        <v>2915</v>
      </c>
      <c r="D225" s="9" t="s">
        <v>1736</v>
      </c>
      <c r="E225" s="10">
        <v>45944</v>
      </c>
      <c r="F225" s="11">
        <v>23000</v>
      </c>
      <c r="G225" s="9" t="s">
        <v>2998</v>
      </c>
      <c r="H225" s="9" t="s">
        <v>1960</v>
      </c>
      <c r="I225" s="14"/>
      <c r="J225" s="14"/>
    </row>
    <row r="226" spans="1:10" x14ac:dyDescent="0.3">
      <c r="A226" s="9" t="s">
        <v>1928</v>
      </c>
      <c r="B226" s="21" t="s">
        <v>3393</v>
      </c>
      <c r="C226" s="9" t="s">
        <v>2916</v>
      </c>
      <c r="D226" s="9" t="s">
        <v>1736</v>
      </c>
      <c r="E226" s="10">
        <v>45945</v>
      </c>
      <c r="F226" s="11">
        <v>258747.1</v>
      </c>
      <c r="G226" s="9" t="s">
        <v>2971</v>
      </c>
      <c r="H226" s="9"/>
      <c r="I226" s="14"/>
      <c r="J226" s="14"/>
    </row>
    <row r="227" spans="1:10" x14ac:dyDescent="0.3">
      <c r="A227" s="9" t="s">
        <v>1929</v>
      </c>
      <c r="B227" s="21" t="s">
        <v>3394</v>
      </c>
      <c r="C227" s="9" t="s">
        <v>2917</v>
      </c>
      <c r="D227" s="9" t="s">
        <v>1736</v>
      </c>
      <c r="E227" s="10">
        <v>45946</v>
      </c>
      <c r="F227" s="11">
        <v>136315.81</v>
      </c>
      <c r="G227" s="9" t="s">
        <v>2956</v>
      </c>
      <c r="H227" s="9"/>
      <c r="I227" s="14"/>
      <c r="J227" s="14"/>
    </row>
    <row r="228" spans="1:10" x14ac:dyDescent="0.3">
      <c r="A228" s="9" t="s">
        <v>1930</v>
      </c>
      <c r="B228" s="21" t="s">
        <v>3395</v>
      </c>
      <c r="C228" s="9" t="s">
        <v>2918</v>
      </c>
      <c r="D228" s="9" t="s">
        <v>1736</v>
      </c>
      <c r="E228" s="10">
        <v>45947</v>
      </c>
      <c r="F228" s="11">
        <v>123800</v>
      </c>
      <c r="G228" s="9" t="s">
        <v>2996</v>
      </c>
      <c r="H228" s="9"/>
      <c r="I228" s="14"/>
      <c r="J228" s="14"/>
    </row>
    <row r="229" spans="1:10" x14ac:dyDescent="0.3">
      <c r="A229" s="9" t="s">
        <v>1931</v>
      </c>
      <c r="B229" s="21" t="s">
        <v>3396</v>
      </c>
      <c r="C229" s="9" t="s">
        <v>2919</v>
      </c>
      <c r="D229" s="9" t="s">
        <v>1736</v>
      </c>
      <c r="E229" s="10">
        <v>45946</v>
      </c>
      <c r="F229" s="11">
        <v>229000</v>
      </c>
      <c r="G229" s="9" t="s">
        <v>2964</v>
      </c>
      <c r="H229" s="9"/>
      <c r="I229" s="14"/>
      <c r="J229" s="14"/>
    </row>
    <row r="230" spans="1:10" x14ac:dyDescent="0.3">
      <c r="A230" s="9" t="s">
        <v>1932</v>
      </c>
      <c r="B230" s="21" t="s">
        <v>3397</v>
      </c>
      <c r="C230" s="9" t="s">
        <v>2920</v>
      </c>
      <c r="D230" s="9" t="s">
        <v>1736</v>
      </c>
      <c r="E230" s="10">
        <v>45950</v>
      </c>
      <c r="F230" s="11">
        <v>74828.78</v>
      </c>
      <c r="G230" s="9" t="s">
        <v>2971</v>
      </c>
      <c r="H230" s="9" t="s">
        <v>1960</v>
      </c>
      <c r="I230" s="14"/>
      <c r="J230" s="14"/>
    </row>
    <row r="231" spans="1:10" x14ac:dyDescent="0.3">
      <c r="A231" s="9" t="s">
        <v>1933</v>
      </c>
      <c r="B231" s="21" t="s">
        <v>3398</v>
      </c>
      <c r="C231" s="9" t="s">
        <v>2921</v>
      </c>
      <c r="D231" s="9" t="s">
        <v>1736</v>
      </c>
      <c r="E231" s="10">
        <v>45945</v>
      </c>
      <c r="F231" s="11">
        <v>254000</v>
      </c>
      <c r="G231" s="9" t="s">
        <v>2988</v>
      </c>
      <c r="H231" s="9"/>
      <c r="I231" s="14"/>
      <c r="J231" s="14"/>
    </row>
    <row r="232" spans="1:10" x14ac:dyDescent="0.3">
      <c r="A232" s="9" t="s">
        <v>1934</v>
      </c>
      <c r="B232" s="21" t="s">
        <v>3399</v>
      </c>
      <c r="C232" s="9" t="s">
        <v>2922</v>
      </c>
      <c r="D232" s="9" t="s">
        <v>1736</v>
      </c>
      <c r="E232" s="10">
        <v>45951</v>
      </c>
      <c r="F232" s="11">
        <v>108660.06000000001</v>
      </c>
      <c r="G232" s="9" t="s">
        <v>2949</v>
      </c>
      <c r="H232" s="9" t="s">
        <v>1960</v>
      </c>
      <c r="I232" s="14"/>
      <c r="J232" s="14"/>
    </row>
    <row r="233" spans="1:10" x14ac:dyDescent="0.3">
      <c r="A233" s="9" t="s">
        <v>1935</v>
      </c>
      <c r="B233" s="21" t="s">
        <v>3400</v>
      </c>
      <c r="C233" s="9" t="s">
        <v>2923</v>
      </c>
      <c r="D233" s="9" t="s">
        <v>1736</v>
      </c>
      <c r="E233" s="10">
        <v>45940</v>
      </c>
      <c r="F233" s="11">
        <v>113000</v>
      </c>
      <c r="G233" s="9" t="s">
        <v>2956</v>
      </c>
      <c r="H233" s="9"/>
      <c r="I233" s="14"/>
      <c r="J233" s="14"/>
    </row>
    <row r="234" spans="1:10" x14ac:dyDescent="0.3">
      <c r="A234" s="9" t="s">
        <v>1936</v>
      </c>
      <c r="B234" s="21" t="s">
        <v>3401</v>
      </c>
      <c r="C234" s="9" t="s">
        <v>2924</v>
      </c>
      <c r="D234" s="9" t="s">
        <v>1736</v>
      </c>
      <c r="E234" s="10">
        <v>45951</v>
      </c>
      <c r="F234" s="11">
        <v>157053</v>
      </c>
      <c r="G234" s="9" t="s">
        <v>2949</v>
      </c>
      <c r="H234" s="9"/>
      <c r="I234" s="14"/>
      <c r="J234" s="14"/>
    </row>
    <row r="235" spans="1:10" x14ac:dyDescent="0.3">
      <c r="A235" s="9" t="s">
        <v>1937</v>
      </c>
      <c r="B235" s="21" t="s">
        <v>3402</v>
      </c>
      <c r="C235" s="9" t="s">
        <v>2925</v>
      </c>
      <c r="D235" s="9" t="s">
        <v>1736</v>
      </c>
      <c r="E235" s="10">
        <v>45951</v>
      </c>
      <c r="F235" s="11">
        <v>107734.23</v>
      </c>
      <c r="G235" s="9" t="s">
        <v>2951</v>
      </c>
      <c r="H235" s="9"/>
      <c r="I235" s="14"/>
      <c r="J235" s="14"/>
    </row>
    <row r="236" spans="1:10" x14ac:dyDescent="0.3">
      <c r="A236" s="9" t="s">
        <v>1938</v>
      </c>
      <c r="B236" s="21" t="s">
        <v>3403</v>
      </c>
      <c r="C236" s="9" t="s">
        <v>2926</v>
      </c>
      <c r="D236" s="9" t="s">
        <v>1736</v>
      </c>
      <c r="E236" s="10">
        <v>45952</v>
      </c>
      <c r="F236" s="11">
        <v>211999.98</v>
      </c>
      <c r="G236" s="9" t="s">
        <v>2956</v>
      </c>
      <c r="H236" s="9"/>
      <c r="I236" s="14"/>
      <c r="J236" s="14"/>
    </row>
    <row r="237" spans="1:10" x14ac:dyDescent="0.3">
      <c r="A237" s="9" t="s">
        <v>1939</v>
      </c>
      <c r="B237" s="21" t="s">
        <v>3404</v>
      </c>
      <c r="C237" s="9" t="s">
        <v>2927</v>
      </c>
      <c r="D237" s="9" t="s">
        <v>1736</v>
      </c>
      <c r="E237" s="10">
        <v>45952</v>
      </c>
      <c r="F237" s="11">
        <v>99179.26</v>
      </c>
      <c r="G237" s="9" t="s">
        <v>2956</v>
      </c>
      <c r="H237" s="9"/>
      <c r="I237" s="14"/>
      <c r="J237" s="14"/>
    </row>
    <row r="238" spans="1:10" x14ac:dyDescent="0.3">
      <c r="A238" s="9" t="s">
        <v>1940</v>
      </c>
      <c r="B238" s="21" t="s">
        <v>3405</v>
      </c>
      <c r="C238" s="9" t="s">
        <v>2928</v>
      </c>
      <c r="D238" s="9" t="s">
        <v>1736</v>
      </c>
      <c r="E238" s="10">
        <v>45954</v>
      </c>
      <c r="F238" s="11">
        <v>949786.63</v>
      </c>
      <c r="G238" s="9" t="s">
        <v>2974</v>
      </c>
      <c r="H238" s="9"/>
      <c r="I238" s="14"/>
      <c r="J238" s="14"/>
    </row>
    <row r="239" spans="1:10" x14ac:dyDescent="0.3">
      <c r="A239" s="9" t="s">
        <v>1941</v>
      </c>
      <c r="B239" s="21" t="s">
        <v>3406</v>
      </c>
      <c r="C239" s="9" t="s">
        <v>2929</v>
      </c>
      <c r="D239" s="9" t="s">
        <v>1736</v>
      </c>
      <c r="E239" s="10">
        <v>45954</v>
      </c>
      <c r="F239" s="11">
        <v>952373.95</v>
      </c>
      <c r="G239" s="9" t="s">
        <v>2974</v>
      </c>
      <c r="H239" s="9" t="s">
        <v>1960</v>
      </c>
      <c r="I239" s="14"/>
      <c r="J239" s="14"/>
    </row>
    <row r="240" spans="1:10" x14ac:dyDescent="0.3">
      <c r="A240" s="9" t="s">
        <v>1942</v>
      </c>
      <c r="B240" s="21" t="s">
        <v>3407</v>
      </c>
      <c r="C240" s="9" t="s">
        <v>2930</v>
      </c>
      <c r="D240" s="9" t="s">
        <v>1736</v>
      </c>
      <c r="E240" s="10">
        <v>45954</v>
      </c>
      <c r="F240" s="11">
        <v>309734.23</v>
      </c>
      <c r="G240" s="9" t="s">
        <v>2970</v>
      </c>
      <c r="H240" s="9"/>
      <c r="I240" s="14"/>
      <c r="J240" s="14"/>
    </row>
    <row r="241" spans="1:10" x14ac:dyDescent="0.3">
      <c r="A241" s="9" t="s">
        <v>1943</v>
      </c>
      <c r="B241" s="21" t="s">
        <v>1316</v>
      </c>
      <c r="C241" s="9" t="s">
        <v>1315</v>
      </c>
      <c r="D241" s="9" t="s">
        <v>1736</v>
      </c>
      <c r="E241" s="10">
        <v>45954</v>
      </c>
      <c r="F241" s="11">
        <v>557744.4</v>
      </c>
      <c r="G241" s="9" t="s">
        <v>2956</v>
      </c>
      <c r="H241" s="9"/>
      <c r="I241" s="14"/>
      <c r="J241" s="14"/>
    </row>
    <row r="242" spans="1:10" x14ac:dyDescent="0.3">
      <c r="A242" s="9" t="s">
        <v>1944</v>
      </c>
      <c r="B242" s="21" t="s">
        <v>3408</v>
      </c>
      <c r="C242" s="9" t="s">
        <v>2931</v>
      </c>
      <c r="D242" s="9" t="s">
        <v>1736</v>
      </c>
      <c r="E242" s="10">
        <v>45954</v>
      </c>
      <c r="F242" s="11">
        <v>325000</v>
      </c>
      <c r="G242" s="9" t="s">
        <v>2971</v>
      </c>
      <c r="H242" s="9"/>
      <c r="I242" s="14"/>
      <c r="J242" s="14"/>
    </row>
    <row r="243" spans="1:10" x14ac:dyDescent="0.3">
      <c r="A243" s="9" t="s">
        <v>1945</v>
      </c>
      <c r="B243" s="21" t="s">
        <v>3409</v>
      </c>
      <c r="C243" s="9" t="s">
        <v>2932</v>
      </c>
      <c r="D243" s="9" t="s">
        <v>1736</v>
      </c>
      <c r="E243" s="10">
        <v>45954</v>
      </c>
      <c r="F243" s="11">
        <v>667035</v>
      </c>
      <c r="G243" s="9" t="s">
        <v>2996</v>
      </c>
      <c r="H243" s="9"/>
      <c r="I243" s="14"/>
      <c r="J243" s="14"/>
    </row>
    <row r="244" spans="1:10" x14ac:dyDescent="0.3">
      <c r="A244" s="9" t="s">
        <v>1946</v>
      </c>
      <c r="B244" s="21" t="s">
        <v>3410</v>
      </c>
      <c r="C244" s="9" t="s">
        <v>2933</v>
      </c>
      <c r="D244" s="9" t="s">
        <v>1736</v>
      </c>
      <c r="E244" s="10">
        <v>45953</v>
      </c>
      <c r="F244" s="11">
        <v>140000</v>
      </c>
      <c r="G244" s="9" t="s">
        <v>2971</v>
      </c>
      <c r="H244" s="9"/>
      <c r="I244" s="14"/>
      <c r="J244" s="14"/>
    </row>
    <row r="245" spans="1:10" x14ac:dyDescent="0.3">
      <c r="A245" s="9" t="s">
        <v>1947</v>
      </c>
      <c r="B245" s="21" t="s">
        <v>3411</v>
      </c>
      <c r="C245" s="9" t="s">
        <v>2934</v>
      </c>
      <c r="D245" s="9" t="s">
        <v>1736</v>
      </c>
      <c r="E245" s="10">
        <v>45954</v>
      </c>
      <c r="F245" s="11">
        <v>117039.83</v>
      </c>
      <c r="G245" s="9" t="s">
        <v>2956</v>
      </c>
      <c r="H245" s="9"/>
      <c r="I245" s="14"/>
      <c r="J245" s="14"/>
    </row>
    <row r="246" spans="1:10" x14ac:dyDescent="0.3">
      <c r="A246" s="9" t="s">
        <v>1948</v>
      </c>
      <c r="B246" s="21" t="s">
        <v>3412</v>
      </c>
      <c r="C246" s="9" t="s">
        <v>2935</v>
      </c>
      <c r="D246" s="9" t="s">
        <v>1736</v>
      </c>
      <c r="E246" s="10">
        <v>45954</v>
      </c>
      <c r="F246" s="11">
        <v>190871.63</v>
      </c>
      <c r="G246" s="9" t="s">
        <v>2949</v>
      </c>
      <c r="H246" s="9" t="s">
        <v>1960</v>
      </c>
      <c r="I246" s="14"/>
      <c r="J246" s="14"/>
    </row>
    <row r="247" spans="1:10" x14ac:dyDescent="0.3">
      <c r="A247" s="9" t="s">
        <v>1949</v>
      </c>
      <c r="B247" s="21" t="s">
        <v>3413</v>
      </c>
      <c r="C247" s="9" t="s">
        <v>2936</v>
      </c>
      <c r="D247" s="9" t="s">
        <v>1736</v>
      </c>
      <c r="E247" s="10">
        <v>45954</v>
      </c>
      <c r="F247" s="11">
        <v>208115.86</v>
      </c>
      <c r="G247" s="9" t="s">
        <v>2964</v>
      </c>
      <c r="H247" s="9"/>
      <c r="I247" s="14"/>
      <c r="J247" s="14"/>
    </row>
    <row r="248" spans="1:10" x14ac:dyDescent="0.3">
      <c r="A248" s="9" t="s">
        <v>1950</v>
      </c>
      <c r="B248" s="21" t="s">
        <v>3414</v>
      </c>
      <c r="C248" s="9" t="s">
        <v>2937</v>
      </c>
      <c r="D248" s="9" t="s">
        <v>1736</v>
      </c>
      <c r="E248" s="10">
        <v>45954</v>
      </c>
      <c r="F248" s="11">
        <v>209173.87</v>
      </c>
      <c r="G248" s="9" t="s">
        <v>2951</v>
      </c>
      <c r="H248" s="9"/>
      <c r="I248" s="14"/>
      <c r="J248" s="14"/>
    </row>
    <row r="249" spans="1:10" x14ac:dyDescent="0.3">
      <c r="A249" s="9" t="s">
        <v>1951</v>
      </c>
      <c r="B249" s="21" t="s">
        <v>3415</v>
      </c>
      <c r="C249" s="9" t="s">
        <v>2938</v>
      </c>
      <c r="D249" s="9" t="s">
        <v>1736</v>
      </c>
      <c r="E249" s="10">
        <v>45955</v>
      </c>
      <c r="F249" s="11">
        <v>239730.78</v>
      </c>
      <c r="G249" s="9" t="s">
        <v>2949</v>
      </c>
      <c r="H249" s="9"/>
      <c r="I249" s="14"/>
      <c r="J249" s="14"/>
    </row>
    <row r="250" spans="1:10" x14ac:dyDescent="0.3">
      <c r="A250" s="9" t="s">
        <v>1952</v>
      </c>
      <c r="B250" s="21" t="s">
        <v>3416</v>
      </c>
      <c r="C250" s="9" t="s">
        <v>2939</v>
      </c>
      <c r="D250" s="9" t="s">
        <v>1736</v>
      </c>
      <c r="E250" s="10">
        <v>45957</v>
      </c>
      <c r="F250" s="11">
        <v>185000</v>
      </c>
      <c r="G250" s="9" t="s">
        <v>2960</v>
      </c>
      <c r="H250" s="9"/>
      <c r="I250" s="14"/>
      <c r="J250" s="14"/>
    </row>
    <row r="251" spans="1:10" x14ac:dyDescent="0.3">
      <c r="A251" s="9" t="s">
        <v>1953</v>
      </c>
      <c r="B251" s="21" t="s">
        <v>3417</v>
      </c>
      <c r="C251" s="9" t="s">
        <v>2940</v>
      </c>
      <c r="D251" s="9" t="s">
        <v>1736</v>
      </c>
      <c r="E251" s="10">
        <v>45958</v>
      </c>
      <c r="F251" s="11">
        <v>106203.16</v>
      </c>
      <c r="G251" s="9" t="s">
        <v>1739</v>
      </c>
      <c r="H251" s="9" t="s">
        <v>1960</v>
      </c>
      <c r="I251" s="14"/>
      <c r="J251" s="14"/>
    </row>
    <row r="252" spans="1:10" x14ac:dyDescent="0.3">
      <c r="A252" s="9" t="s">
        <v>1954</v>
      </c>
      <c r="B252" s="21" t="s">
        <v>3418</v>
      </c>
      <c r="C252" s="9" t="s">
        <v>2941</v>
      </c>
      <c r="D252" s="9" t="s">
        <v>1736</v>
      </c>
      <c r="E252" s="10">
        <v>45958</v>
      </c>
      <c r="F252" s="11">
        <v>158000</v>
      </c>
      <c r="G252" s="9" t="s">
        <v>2962</v>
      </c>
      <c r="H252" s="9"/>
      <c r="I252" s="14"/>
      <c r="J252" s="14"/>
    </row>
    <row r="253" spans="1:10" x14ac:dyDescent="0.3">
      <c r="A253" s="9" t="s">
        <v>1955</v>
      </c>
      <c r="B253" s="21" t="s">
        <v>3419</v>
      </c>
      <c r="C253" s="9" t="s">
        <v>2942</v>
      </c>
      <c r="D253" s="9" t="s">
        <v>1736</v>
      </c>
      <c r="E253" s="10">
        <v>45958</v>
      </c>
      <c r="F253" s="11">
        <v>63500</v>
      </c>
      <c r="G253" s="9" t="s">
        <v>2960</v>
      </c>
      <c r="H253" s="9"/>
      <c r="I253" s="14"/>
      <c r="J253" s="14"/>
    </row>
    <row r="254" spans="1:10" x14ac:dyDescent="0.3">
      <c r="A254" s="9" t="s">
        <v>1956</v>
      </c>
      <c r="B254" s="21" t="s">
        <v>3420</v>
      </c>
      <c r="C254" s="9" t="s">
        <v>2943</v>
      </c>
      <c r="D254" s="9" t="s">
        <v>1736</v>
      </c>
      <c r="E254" s="10">
        <v>45959</v>
      </c>
      <c r="F254" s="11">
        <v>226191.19</v>
      </c>
      <c r="G254" s="9" t="s">
        <v>2958</v>
      </c>
      <c r="H254" s="9"/>
      <c r="I254" s="14"/>
      <c r="J254" s="14"/>
    </row>
    <row r="255" spans="1:10" x14ac:dyDescent="0.3">
      <c r="A255" s="9" t="s">
        <v>1957</v>
      </c>
      <c r="B255" s="21" t="s">
        <v>3421</v>
      </c>
      <c r="C255" s="9" t="s">
        <v>2944</v>
      </c>
      <c r="D255" s="9" t="s">
        <v>1736</v>
      </c>
      <c r="E255" s="10">
        <v>45960</v>
      </c>
      <c r="F255" s="11">
        <v>219132.93</v>
      </c>
      <c r="G255" s="9" t="s">
        <v>2994</v>
      </c>
      <c r="H255" s="9"/>
      <c r="I255" s="14"/>
      <c r="J255" s="14"/>
    </row>
    <row r="256" spans="1:10" x14ac:dyDescent="0.3">
      <c r="A256" s="9" t="s">
        <v>1958</v>
      </c>
      <c r="B256" s="21" t="s">
        <v>3422</v>
      </c>
      <c r="C256" s="9" t="s">
        <v>2945</v>
      </c>
      <c r="D256" s="9" t="s">
        <v>1736</v>
      </c>
      <c r="E256" s="10">
        <v>45961</v>
      </c>
      <c r="F256" s="11">
        <v>129200</v>
      </c>
      <c r="G256" s="9" t="s">
        <v>2956</v>
      </c>
      <c r="H256" s="9"/>
      <c r="I256" s="14"/>
      <c r="J256" s="14"/>
    </row>
    <row r="257" spans="1:10" x14ac:dyDescent="0.3">
      <c r="A257" s="9" t="s">
        <v>1959</v>
      </c>
      <c r="B257" s="21" t="s">
        <v>3423</v>
      </c>
      <c r="C257" s="9" t="s">
        <v>2946</v>
      </c>
      <c r="D257" s="9" t="s">
        <v>1736</v>
      </c>
      <c r="E257" s="10">
        <v>45961</v>
      </c>
      <c r="F257" s="11">
        <v>117899.6</v>
      </c>
      <c r="G257" s="9" t="s">
        <v>2955</v>
      </c>
      <c r="H257" s="9" t="s">
        <v>1960</v>
      </c>
      <c r="I257" s="14"/>
      <c r="J257" s="14"/>
    </row>
  </sheetData>
  <autoFilter ref="A1:H257" xr:uid="{AD612C96-1D3C-4AA2-A46D-8A0B671170D6}"/>
  <conditionalFormatting sqref="A1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4" x14ac:dyDescent="0.3"/>
  <sheetData>
    <row r="1" spans="1:1" x14ac:dyDescent="0.3">
      <c r="A1" t="s">
        <v>1729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Fragassi Alessandro</dc:creator>
  <cp:lastModifiedBy>Laurenza Luca</cp:lastModifiedBy>
  <dcterms:created xsi:type="dcterms:W3CDTF">2024-12-13T12:14:18Z</dcterms:created>
  <dcterms:modified xsi:type="dcterms:W3CDTF">2025-11-17T13:28:21Z</dcterms:modified>
</cp:coreProperties>
</file>