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sbrizzi\Desktop\"/>
    </mc:Choice>
  </mc:AlternateContent>
  <xr:revisionPtr revIDLastSave="0" documentId="13_ncr:1_{FCEF1F47-E83F-4BEC-8169-93D4CD8AD64D}" xr6:coauthVersionLast="47" xr6:coauthVersionMax="47" xr10:uidLastSave="{00000000-0000-0000-0000-000000000000}"/>
  <bookViews>
    <workbookView xWindow="-120" yWindow="-120" windowWidth="29040" windowHeight="15840" tabRatio="941" activeTab="1" xr2:uid="{00000000-000D-0000-FFFF-FFFF00000000}"/>
  </bookViews>
  <sheets>
    <sheet name="Modulo Sintesi" sheetId="11" r:id="rId1"/>
    <sheet name="Modulo P1" sheetId="12" r:id="rId2"/>
    <sheet name="Modulo P2" sheetId="4" r:id="rId3"/>
    <sheet name="Modulo P3" sheetId="6" r:id="rId4"/>
    <sheet name="Modulo P4" sheetId="7" r:id="rId5"/>
    <sheet name="Modulo P5" sheetId="21" r:id="rId6"/>
  </sheets>
  <definedNames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9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ab">#REF!</definedName>
    <definedName name="_xlnm.Print_Area" localSheetId="1">'Modulo P1'!$A$1:$G$20</definedName>
    <definedName name="_xlnm.Print_Area" localSheetId="2">'Modulo P2'!$A$1:$AI$27</definedName>
    <definedName name="_xlnm.Print_Area" localSheetId="3">'Modulo P3'!$A$1:$N$15</definedName>
    <definedName name="_xlnm.Print_Area" localSheetId="4">'Modulo P4'!$A$1:$C$31</definedName>
    <definedName name="_xlnm.Print_Area" localSheetId="5">'Modulo P5'!$A$3:$O$33</definedName>
    <definedName name="_xlnm.Print_Area" localSheetId="0">'Modulo Sintesi'!$A$1:$H$21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2" i="4" l="1"/>
  <c r="C31" i="7"/>
  <c r="C21" i="7"/>
  <c r="C11" i="7"/>
  <c r="G17" i="12"/>
  <c r="F17" i="12"/>
  <c r="B11" i="11"/>
  <c r="C11" i="11"/>
  <c r="L10" i="6"/>
  <c r="N10" i="6" s="1"/>
  <c r="L11" i="6"/>
  <c r="N11" i="6"/>
  <c r="L12" i="6"/>
  <c r="N12" i="6"/>
  <c r="L13" i="6"/>
  <c r="N13" i="6"/>
  <c r="L9" i="6"/>
  <c r="N9" i="6" s="1"/>
</calcChain>
</file>

<file path=xl/sharedStrings.xml><?xml version="1.0" encoding="utf-8"?>
<sst xmlns="http://schemas.openxmlformats.org/spreadsheetml/2006/main" count="143" uniqueCount="124">
  <si>
    <t>………..</t>
  </si>
  <si>
    <t>TOTALE</t>
  </si>
  <si>
    <t xml:space="preserve">Contratto applicato: </t>
  </si>
  <si>
    <t>Descrizione attività</t>
  </si>
  <si>
    <t xml:space="preserve">MESE DI …………….. </t>
  </si>
  <si>
    <t>Tot. Ore progetto</t>
  </si>
  <si>
    <t xml:space="preserve">Altri progetti finanziati </t>
  </si>
  <si>
    <t>Attività ordinaria</t>
  </si>
  <si>
    <t xml:space="preserve">Malattia </t>
  </si>
  <si>
    <t xml:space="preserve">Ferie </t>
  </si>
  <si>
    <t xml:space="preserve">Permessi </t>
  </si>
  <si>
    <t>……..</t>
  </si>
  <si>
    <t xml:space="preserve">Sigla del Responsabile del progetto </t>
  </si>
  <si>
    <t>Sigla del Direttore Amministrativo o del Responsabile del Personale</t>
  </si>
  <si>
    <t>SAL n°</t>
  </si>
  <si>
    <t>Anno solare</t>
  </si>
  <si>
    <t>PROSPETTO DI CALCOLO DEL COSTO ORARIO</t>
  </si>
  <si>
    <t xml:space="preserve">ANNO SOLARE: </t>
  </si>
  <si>
    <t>____________</t>
  </si>
  <si>
    <t>Nome e Cognome</t>
  </si>
  <si>
    <t>Qualifica</t>
  </si>
  <si>
    <t>Inquadramento</t>
  </si>
  <si>
    <t>( A )</t>
  </si>
  <si>
    <t>( B )</t>
  </si>
  <si>
    <t>( C )</t>
  </si>
  <si>
    <t>( D )</t>
  </si>
  <si>
    <t>( E )</t>
  </si>
  <si>
    <t>( F=A+B+C+D+E )</t>
  </si>
  <si>
    <t>( G )</t>
  </si>
  <si>
    <t>( F/G )</t>
  </si>
  <si>
    <t xml:space="preserve">(A): retribuzione diretta: retribuzione lorda mensile per 12 mensilità (con esclusione dei compensi per lavoro straordinario e diarie) + superminimo + contingenza + premio di indennità contrattuale + scatti di anzianità </t>
  </si>
  <si>
    <t>(E): premi di produzione e premio presenza (se contrattualmente previsti)</t>
  </si>
  <si>
    <t xml:space="preserve">CALCOLO DEL MONTE ORE ANNUO DEI DIPENDENTI FULL TIME E CON ANNUALITA' COINCIDENTE CON L'ANNO SOLARE </t>
  </si>
  <si>
    <t xml:space="preserve">ORE DI LAVORO </t>
  </si>
  <si>
    <t xml:space="preserve">52 settimane x 40 ore settimanali </t>
  </si>
  <si>
    <t xml:space="preserve">    -   ferie (20 giorni x 8 ore) </t>
  </si>
  <si>
    <t xml:space="preserve">    -   Permessi retribuiti (9 giorni x 8 ore) </t>
  </si>
  <si>
    <t xml:space="preserve">    -   Riposi per festività soppresse (4 giorni x 8 ore)</t>
  </si>
  <si>
    <t xml:space="preserve">    -   Festività cadenti in giorni lavorativi (9 giorni x 8 ore)</t>
  </si>
  <si>
    <t>TOT. MONTE ORE ANNUO CONVENZIONALE</t>
  </si>
  <si>
    <t xml:space="preserve">CALCOLO DEL MONTE ORE ANNUO DEI DIPENDENTI PART-TIME E CON ANNUALITA' COINCIDENTE CON L'ANNO SOLARE </t>
  </si>
  <si>
    <t xml:space="preserve">XX settimane x YY ore settimanali </t>
  </si>
  <si>
    <t xml:space="preserve">    -   ferie (XX  giorni x Y ore) </t>
  </si>
  <si>
    <t xml:space="preserve">    -   Permessi retribuiti (X giorni x  Y ore) </t>
  </si>
  <si>
    <t xml:space="preserve">    -   Riposi per festività soppresse (X giorni x Y ore)</t>
  </si>
  <si>
    <t xml:space="preserve">    -   Festività cadenti in giorni lavorativi (X giorni x Y ore)</t>
  </si>
  <si>
    <t>Costi sostenuti dal ____________</t>
  </si>
  <si>
    <t>Località di svolgimento _____________________________________</t>
  </si>
  <si>
    <t>Spese rendicontate</t>
  </si>
  <si>
    <t xml:space="preserve">a) Personale </t>
  </si>
  <si>
    <t xml:space="preserve"> €                                           -   </t>
  </si>
  <si>
    <t>Denominazione sociale del soggetto beneficiario</t>
  </si>
  <si>
    <t>PERIODO DAL___/____/_____</t>
  </si>
  <si>
    <t>AL___/____/_____</t>
  </si>
  <si>
    <t xml:space="preserve">CALCOLO DEL MONTE ORE ANNUO DEI DIPENDENTI DI FATTISPECIE NON RIENTRANTI NEI CASI DI CUI SOPRA (SPECIFICARE) </t>
  </si>
  <si>
    <t>Costo
annuo
lordo</t>
  </si>
  <si>
    <t xml:space="preserve">NR.
PROG </t>
  </si>
  <si>
    <t>IMPORTO
DEL
FLUSSO</t>
  </si>
  <si>
    <t>Data inizio
rapporto
di lavoro</t>
  </si>
  <si>
    <t>Sede di
lavoro</t>
  </si>
  <si>
    <t>Tipologia
di rapporto
di lavoro</t>
  </si>
  <si>
    <t>Retribuzione
diretta al netto
di straordinari
e diarie
(ES. RALx12)</t>
  </si>
  <si>
    <t xml:space="preserve">Retribuzione
indiretta ‐
rateo TFR </t>
  </si>
  <si>
    <t>Retribuzione
indiretta ‐
mensilità
aggiuntive
13^, 14</t>
  </si>
  <si>
    <t>Oneri
previdenziali e
assistenziali a
carico del
beneficiario
non compresi
in busta paga
(ovvero non a
carico del
dipendente)</t>
  </si>
  <si>
    <t>Ulteriori
costi
previsti da
contratto</t>
  </si>
  <si>
    <t xml:space="preserve">Costo
orario  </t>
  </si>
  <si>
    <t>(Allegato RISVIN9B)</t>
  </si>
  <si>
    <t>Ore trasferte</t>
  </si>
  <si>
    <t>Ore formazione</t>
  </si>
  <si>
    <t>TOTALE ORE Giorno lavorativo</t>
  </si>
  <si>
    <t>TOTALE
ORE</t>
  </si>
  <si>
    <t xml:space="preserve">Monte ore
annuo
convenzionale </t>
  </si>
  <si>
    <r>
      <t>CALCOLO DEL MONTE ORE ANNUO DI LAVORO</t>
    </r>
    <r>
      <rPr>
        <b/>
        <sz val="8"/>
        <color rgb="FFFF0000"/>
        <rFont val="Arial"/>
        <family val="2"/>
      </rPr>
      <t xml:space="preserve"> (A SOLO TITOLO ESEMPLIFICATIVO)</t>
    </r>
  </si>
  <si>
    <t xml:space="preserve">(denominazione sociale
del soggetto beneficiario) </t>
  </si>
  <si>
    <t>COGNOME E NOME</t>
  </si>
  <si>
    <t>DATA DI
PAGAMENTO</t>
  </si>
  <si>
    <t xml:space="preserve"> RITENUTE
FISCALI</t>
  </si>
  <si>
    <t>RATEAZIONI
IN CORSO
(SI/NO)</t>
  </si>
  <si>
    <t xml:space="preserve"> CONTRIBUTI
PREVIDENZIALI
E ASSISTENZIALI </t>
  </si>
  <si>
    <t>al __________________</t>
  </si>
  <si>
    <t>Annualità</t>
  </si>
  <si>
    <t>ROSSI GIUSEPPE</t>
  </si>
  <si>
    <t>Nominativo risorsa</t>
  </si>
  <si>
    <t>Spese ammissibili da Contratto</t>
  </si>
  <si>
    <r>
      <t xml:space="preserve">Progetto L.181 Prot. </t>
    </r>
    <r>
      <rPr>
        <b/>
        <sz val="8"/>
        <color rgb="FFFF0000"/>
        <rFont val="Arial"/>
        <family val="2"/>
      </rPr>
      <t>XXXXX</t>
    </r>
  </si>
  <si>
    <t>Totale</t>
  </si>
  <si>
    <t>Macrovoci di costo</t>
  </si>
  <si>
    <t>1.      estratti del libro giornale e del registro iva con evidenza dei titoli di spesa rendicontati;</t>
  </si>
  <si>
    <t>Documentazione da allegare in aggiunta alla modulistica:</t>
  </si>
  <si>
    <t>Cognome e nome</t>
  </si>
  <si>
    <t xml:space="preserve">Luogo di svolgimento del Progetto </t>
  </si>
  <si>
    <r>
      <t>Mansione</t>
    </r>
    <r>
      <rPr>
        <b/>
        <vertAlign val="superscript"/>
        <sz val="8"/>
        <color rgb="FF000000"/>
        <rFont val="Arial"/>
        <family val="2"/>
      </rPr>
      <t>(1)</t>
    </r>
  </si>
  <si>
    <t>Costo orario</t>
  </si>
  <si>
    <t>Ore dedicate al progetto</t>
  </si>
  <si>
    <t>Costo richiesto</t>
  </si>
  <si>
    <t xml:space="preserve">Data e firma dell'addetto al progetto </t>
  </si>
  <si>
    <t>Costo orario:</t>
  </si>
  <si>
    <t>per la determinazione del costo orario vedasi Allegato P3</t>
  </si>
  <si>
    <r>
      <t>CALCOLO DEL MONTE ORE ANNUO DI LAVORO</t>
    </r>
    <r>
      <rPr>
        <b/>
        <sz val="8"/>
        <color rgb="FFFF0000"/>
        <rFont val="Arial"/>
        <family val="2"/>
      </rPr>
      <t xml:space="preserve"> </t>
    </r>
  </si>
  <si>
    <t>ANNO
BUSTA PAGA</t>
  </si>
  <si>
    <t>MESE
BUSTA PAGA</t>
  </si>
  <si>
    <t>RETRIBUZIONE
NETTA TOTALE
BUSTA PAGA</t>
  </si>
  <si>
    <t xml:space="preserve">
Il sottoscritto dichiara che:
- gli importi contenuti nel presente rendiconto sono conformi alle risultanze contabili aziendali
- i contributi di legge o contrattuali e gli oneri differiti considerati nel calcolo del costo orario corrispondono a quelli previsti dalla vigente normativa e sono stati effettivamente pagati o (limitatamente agli oneri differiti) accantonati
- sono state rispettate tutte le prescrizioni di legge, in particolare in materia fiscale, ambientale e di pari opportunità
- per le spese contenute nel presente rendiconto non sono state ottenute ulteriori agevolazioni nazionali o comunitarie
                                                                                                                                                                                                                                                                 Il legale rappresentante o suo procuratore
                                                                                                                                                                                                                                    __________________________________________________________
                                                                                                                                                                                                                                                                                    (firma digitale)
</t>
  </si>
  <si>
    <t>La presente tabella, successivamente alla compilazione, deve essere incollata nell'Allegato Word  denominato "Allegato P5"</t>
  </si>
  <si>
    <t>(Modulo P5) - Prospetto di dettaglio</t>
  </si>
  <si>
    <t>(Modulo P4)</t>
  </si>
  <si>
    <t>(Modulo P3)</t>
  </si>
  <si>
    <t>(Modulo P2)</t>
  </si>
  <si>
    <t>(Modulo P1)</t>
  </si>
  <si>
    <t>(Modulo Sintesi)</t>
  </si>
  <si>
    <t>PROGETTO DI FORMAZIONE DEL PERSONALE</t>
  </si>
  <si>
    <r>
      <t xml:space="preserve">PROGETTO DI FORMAZIONE DEL PERSONALE DI CUI AL PROT. </t>
    </r>
    <r>
      <rPr>
        <sz val="8"/>
        <color rgb="FFFF0000"/>
        <rFont val="Arial"/>
        <family val="2"/>
      </rPr>
      <t>XXXXX</t>
    </r>
  </si>
  <si>
    <r>
      <t xml:space="preserve">RIEPILOGO DELLE SPESE RENDICONTATE       SAL N. </t>
    </r>
    <r>
      <rPr>
        <b/>
        <sz val="8"/>
        <color rgb="FFFF0000"/>
        <rFont val="Arial"/>
        <family val="2"/>
      </rPr>
      <t>X</t>
    </r>
    <r>
      <rPr>
        <b/>
        <sz val="8"/>
        <color rgb="FF000000"/>
        <rFont val="Arial"/>
        <family val="2"/>
      </rPr>
      <t xml:space="preserve">   BENEFICIARIA </t>
    </r>
    <r>
      <rPr>
        <b/>
        <sz val="8"/>
        <color rgb="FFFF0000"/>
        <rFont val="Arial"/>
        <family val="2"/>
      </rPr>
      <t>XXXX XXX</t>
    </r>
    <r>
      <rPr>
        <b/>
        <sz val="8"/>
        <color rgb="FF000000"/>
        <rFont val="Arial"/>
        <family val="2"/>
      </rPr>
      <t xml:space="preserve"> PROT. </t>
    </r>
    <r>
      <rPr>
        <b/>
        <sz val="8"/>
        <color rgb="FFFF0000"/>
        <rFont val="Arial"/>
        <family val="2"/>
      </rPr>
      <t>XXXXX</t>
    </r>
  </si>
  <si>
    <t>ATTIVITA' DI FORMAZIONE DEL PERSONALE</t>
  </si>
  <si>
    <t>Attività progetto Formazione del personale</t>
  </si>
  <si>
    <t xml:space="preserve">b) Spese generali </t>
  </si>
  <si>
    <t>2.      F24 di pagamento delle R.A. relative alle prestazioni dei professionisti e relativi mastrini (Ricerca Contrattuale);</t>
  </si>
  <si>
    <t>3.      copia delle evidenze di pagamento (bonifici, Ri.Ba., RID, estratti conto bancari, mod. F24, lista movimenti pagamenti cumulativi e, se richiesti, mastrini fornitori, banche ecc.).</t>
  </si>
  <si>
    <t>4.      rapporto tecnico sullo stato di avanzamento del progetto con raffronto tra obiettivi previsti e conseguiti, con riferimento ai costi sostenuti;</t>
  </si>
  <si>
    <t>5.      buste paga e LUL del personale rendicontato;</t>
  </si>
  <si>
    <t>6.      documentazione bancaria attestante il pagamento degli emolumenti del personale rendicontato e del versamento delle ritenute IRPEF e dei contributi sociali (modelli F24, modelli UNIEMENS e relative quietanze);</t>
  </si>
  <si>
    <t>7.      copia delle fatture per le spese generali.</t>
  </si>
  <si>
    <r>
      <t>(1)</t>
    </r>
    <r>
      <rPr>
        <b/>
        <sz val="8"/>
        <color rgb="FF000000"/>
        <rFont val="Arial"/>
        <family val="2"/>
      </rPr>
      <t xml:space="preserve"> Indicare se formatore o partecipante alla formazione.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</si>
</sst>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410]\ * #,##0.00_-;\-[$€-410]\ * #,##0.00_-;_-[$€-410]\ * &quot;-&quot;??_-;_-@_-"/>
    <numFmt numFmtId="165" formatCode="_-[$€-2]\ * #,##0.00_-;\-[$€-2]\ * #,##0.00_-;_-[$€-2]\ 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i/>
      <sz val="8"/>
      <color rgb="FF000000"/>
      <name val="Arial"/>
      <family val="2"/>
    </font>
    <font>
      <b/>
      <sz val="8"/>
      <color rgb="FFFF0000"/>
      <name val="Arial"/>
      <family val="2"/>
    </font>
    <font>
      <i/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78">
    <xf numFmtId="0" fontId="0" fillId="0" borderId="0" xfId="0"/>
    <xf numFmtId="0" fontId="2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15" xfId="0" applyFont="1" applyBorder="1" applyAlignment="1">
      <alignment vertical="center"/>
    </xf>
    <xf numFmtId="0" fontId="7" fillId="0" borderId="4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2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4" fillId="6" borderId="1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" fontId="4" fillId="0" borderId="12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3" fontId="2" fillId="3" borderId="15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1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1" fillId="3" borderId="36" xfId="0" applyFont="1" applyFill="1" applyBorder="1" applyAlignment="1">
      <alignment vertical="center" wrapText="1"/>
    </xf>
    <xf numFmtId="165" fontId="2" fillId="3" borderId="35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Border="1" applyAlignment="1">
      <alignment horizontal="right" vertical="center" wrapText="1"/>
    </xf>
    <xf numFmtId="165" fontId="4" fillId="7" borderId="8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2" fillId="5" borderId="10" xfId="0" applyFont="1" applyFill="1" applyBorder="1" applyAlignment="1">
      <alignment horizontal="right" vertical="center" wrapText="1"/>
    </xf>
    <xf numFmtId="165" fontId="4" fillId="0" borderId="24" xfId="0" applyNumberFormat="1" applyFont="1" applyBorder="1" applyAlignment="1">
      <alignment horizontal="right" vertical="center" wrapText="1"/>
    </xf>
    <xf numFmtId="165" fontId="2" fillId="5" borderId="10" xfId="0" applyNumberFormat="1" applyFont="1" applyFill="1" applyBorder="1" applyAlignment="1">
      <alignment horizontal="right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165" fontId="4" fillId="0" borderId="12" xfId="0" applyNumberFormat="1" applyFont="1" applyBorder="1" applyAlignment="1">
      <alignment horizontal="left" vertical="center" wrapText="1"/>
    </xf>
    <xf numFmtId="165" fontId="4" fillId="0" borderId="15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6" fillId="10" borderId="0" xfId="0" applyFont="1" applyFill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0" fillId="0" borderId="15" xfId="0" applyFont="1" applyBorder="1" applyAlignment="1">
      <alignment horizontal="left" vertical="center" wrapText="1"/>
    </xf>
    <xf numFmtId="3" fontId="10" fillId="0" borderId="12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2" fillId="3" borderId="11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13" xfId="0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">
    <pageSetUpPr fitToPage="1"/>
  </sheetPr>
  <dimension ref="A1:I26"/>
  <sheetViews>
    <sheetView zoomScaleNormal="100" workbookViewId="0">
      <selection activeCell="A23" sqref="A23"/>
    </sheetView>
  </sheetViews>
  <sheetFormatPr defaultColWidth="93.42578125" defaultRowHeight="11.25" x14ac:dyDescent="0.25"/>
  <cols>
    <col min="1" max="1" width="20" style="6" customWidth="1"/>
    <col min="2" max="2" width="25" style="6" bestFit="1" customWidth="1"/>
    <col min="3" max="3" width="25.85546875" style="6" customWidth="1"/>
    <col min="4" max="4" width="3.85546875" style="6" customWidth="1"/>
    <col min="5" max="5" width="20.42578125" style="6" bestFit="1" customWidth="1"/>
    <col min="6" max="6" width="14.5703125" style="6" customWidth="1"/>
    <col min="7" max="7" width="19" style="6" customWidth="1"/>
    <col min="8" max="8" width="21" style="6" customWidth="1"/>
    <col min="9" max="16384" width="93.42578125" style="6"/>
  </cols>
  <sheetData>
    <row r="1" spans="1:9" x14ac:dyDescent="0.25">
      <c r="A1" s="95" t="s">
        <v>110</v>
      </c>
      <c r="B1" s="96"/>
      <c r="C1" s="96"/>
      <c r="D1" s="96"/>
      <c r="E1" s="96"/>
      <c r="F1" s="96"/>
      <c r="G1" s="96"/>
      <c r="H1" s="97"/>
    </row>
    <row r="2" spans="1:9" x14ac:dyDescent="0.25">
      <c r="A2" s="98"/>
      <c r="B2" s="99"/>
      <c r="C2" s="99"/>
      <c r="D2" s="99"/>
      <c r="E2" s="99"/>
      <c r="F2" s="99"/>
      <c r="G2" s="99"/>
      <c r="H2" s="100"/>
    </row>
    <row r="3" spans="1:9" ht="12" thickBot="1" x14ac:dyDescent="0.3">
      <c r="A3" s="106" t="s">
        <v>113</v>
      </c>
      <c r="B3" s="107"/>
      <c r="C3" s="107"/>
      <c r="D3" s="86"/>
      <c r="E3" s="86"/>
      <c r="F3" s="86"/>
      <c r="G3" s="86"/>
      <c r="H3" s="72"/>
    </row>
    <row r="4" spans="1:9" ht="10.9" customHeight="1" x14ac:dyDescent="0.25">
      <c r="A4" s="108" t="s">
        <v>74</v>
      </c>
      <c r="B4" s="85" t="s">
        <v>46</v>
      </c>
      <c r="C4" s="35" t="s">
        <v>80</v>
      </c>
      <c r="D4" s="101"/>
      <c r="E4" s="86"/>
      <c r="F4" s="86"/>
      <c r="G4" s="86"/>
      <c r="H4" s="72"/>
    </row>
    <row r="5" spans="1:9" ht="14.25" customHeight="1" x14ac:dyDescent="0.25">
      <c r="A5" s="109"/>
      <c r="B5" s="111" t="s">
        <v>111</v>
      </c>
      <c r="C5" s="112"/>
      <c r="D5" s="102"/>
      <c r="E5" s="86"/>
      <c r="F5" s="86"/>
      <c r="G5" s="86"/>
      <c r="H5" s="72"/>
    </row>
    <row r="6" spans="1:9" ht="15" customHeight="1" thickBot="1" x14ac:dyDescent="0.3">
      <c r="A6" s="110"/>
      <c r="B6" s="113" t="s">
        <v>47</v>
      </c>
      <c r="C6" s="114"/>
      <c r="D6" s="102"/>
      <c r="E6" s="86"/>
      <c r="F6" s="86"/>
      <c r="G6" s="86"/>
      <c r="H6" s="72"/>
    </row>
    <row r="7" spans="1:9" ht="14.25" customHeight="1" x14ac:dyDescent="0.25">
      <c r="A7" s="115" t="s">
        <v>87</v>
      </c>
      <c r="B7" s="117" t="s">
        <v>84</v>
      </c>
      <c r="C7" s="119" t="s">
        <v>48</v>
      </c>
      <c r="D7" s="102"/>
      <c r="E7" s="86"/>
      <c r="F7" s="86"/>
      <c r="G7" s="86"/>
      <c r="H7" s="72"/>
    </row>
    <row r="8" spans="1:9" ht="15" customHeight="1" thickBot="1" x14ac:dyDescent="0.3">
      <c r="A8" s="116"/>
      <c r="B8" s="118"/>
      <c r="C8" s="120"/>
      <c r="D8" s="102"/>
      <c r="E8" s="86"/>
      <c r="F8" s="86"/>
      <c r="G8" s="86"/>
      <c r="H8" s="72"/>
    </row>
    <row r="9" spans="1:9" ht="15" customHeight="1" thickBot="1" x14ac:dyDescent="0.3">
      <c r="A9" s="36" t="s">
        <v>49</v>
      </c>
      <c r="B9" s="79" t="s">
        <v>50</v>
      </c>
      <c r="C9" s="79" t="s">
        <v>50</v>
      </c>
      <c r="D9" s="102"/>
      <c r="E9" s="86"/>
      <c r="F9" s="86"/>
      <c r="G9" s="86"/>
      <c r="H9" s="72"/>
    </row>
    <row r="10" spans="1:9" ht="15" customHeight="1" thickBot="1" x14ac:dyDescent="0.3">
      <c r="A10" s="37" t="s">
        <v>116</v>
      </c>
      <c r="B10" s="79" t="s">
        <v>50</v>
      </c>
      <c r="C10" s="80" t="s">
        <v>50</v>
      </c>
      <c r="D10" s="102"/>
      <c r="E10" s="86"/>
      <c r="F10" s="86"/>
      <c r="G10" s="86"/>
      <c r="H10" s="72"/>
    </row>
    <row r="11" spans="1:9" ht="15" customHeight="1" thickBot="1" x14ac:dyDescent="0.3">
      <c r="A11" s="40" t="s">
        <v>86</v>
      </c>
      <c r="B11" s="43">
        <f>SUM(B9:B10)</f>
        <v>0</v>
      </c>
      <c r="C11" s="41">
        <f>SUM(C9:C10)</f>
        <v>0</v>
      </c>
      <c r="D11" s="102"/>
      <c r="E11" s="86"/>
      <c r="F11" s="86"/>
      <c r="G11" s="86"/>
      <c r="H11" s="72"/>
    </row>
    <row r="12" spans="1:9" ht="159" customHeight="1" thickBot="1" x14ac:dyDescent="0.3">
      <c r="A12" s="103" t="s">
        <v>103</v>
      </c>
      <c r="B12" s="104"/>
      <c r="C12" s="104"/>
      <c r="D12" s="104"/>
      <c r="E12" s="104"/>
      <c r="F12" s="104"/>
      <c r="G12" s="104"/>
      <c r="H12" s="105"/>
    </row>
    <row r="13" spans="1:9" x14ac:dyDescent="0.25">
      <c r="D13" s="28"/>
    </row>
    <row r="14" spans="1:9" ht="22.5" customHeight="1" x14ac:dyDescent="0.25">
      <c r="A14" s="93" t="s">
        <v>89</v>
      </c>
      <c r="B14" s="94"/>
      <c r="C14" s="94"/>
      <c r="D14" s="94"/>
      <c r="E14" s="94"/>
      <c r="F14" s="94"/>
      <c r="G14" s="94"/>
      <c r="H14" s="94"/>
      <c r="I14" s="81"/>
    </row>
    <row r="15" spans="1:9" ht="11.25" customHeight="1" x14ac:dyDescent="0.25">
      <c r="A15" s="92" t="s">
        <v>88</v>
      </c>
      <c r="B15" s="92"/>
      <c r="C15" s="92"/>
      <c r="D15" s="92"/>
      <c r="E15" s="92"/>
      <c r="F15" s="92"/>
      <c r="G15" s="92"/>
      <c r="H15" s="92"/>
      <c r="I15" s="81"/>
    </row>
    <row r="16" spans="1:9" ht="11.25" customHeight="1" x14ac:dyDescent="0.25">
      <c r="A16" s="92" t="s">
        <v>117</v>
      </c>
      <c r="B16" s="92"/>
      <c r="C16" s="92"/>
      <c r="D16" s="92"/>
      <c r="E16" s="92"/>
      <c r="F16" s="92"/>
      <c r="G16" s="92"/>
      <c r="H16" s="92"/>
      <c r="I16" s="81"/>
    </row>
    <row r="17" spans="1:9" ht="11.25" customHeight="1" x14ac:dyDescent="0.25">
      <c r="A17" s="92" t="s">
        <v>118</v>
      </c>
      <c r="B17" s="92"/>
      <c r="C17" s="92"/>
      <c r="D17" s="92"/>
      <c r="E17" s="92"/>
      <c r="F17" s="92"/>
      <c r="G17" s="92"/>
      <c r="H17" s="92"/>
      <c r="I17" s="81"/>
    </row>
    <row r="18" spans="1:9" ht="11.25" customHeight="1" x14ac:dyDescent="0.25">
      <c r="A18" s="91" t="s">
        <v>119</v>
      </c>
      <c r="B18" s="91"/>
      <c r="C18" s="91"/>
      <c r="D18" s="91"/>
      <c r="E18" s="91"/>
      <c r="F18" s="91"/>
      <c r="G18" s="91"/>
      <c r="H18" s="91"/>
      <c r="I18" s="81"/>
    </row>
    <row r="19" spans="1:9" ht="11.25" customHeight="1" x14ac:dyDescent="0.25">
      <c r="A19" s="92" t="s">
        <v>120</v>
      </c>
      <c r="B19" s="92"/>
      <c r="C19" s="92"/>
      <c r="D19" s="92"/>
      <c r="E19" s="92"/>
      <c r="F19" s="92"/>
      <c r="G19" s="92"/>
      <c r="H19" s="92"/>
      <c r="I19" s="81"/>
    </row>
    <row r="20" spans="1:9" ht="11.25" customHeight="1" x14ac:dyDescent="0.25">
      <c r="A20" s="92" t="s">
        <v>121</v>
      </c>
      <c r="B20" s="92"/>
      <c r="C20" s="92"/>
      <c r="D20" s="92"/>
      <c r="E20" s="92"/>
      <c r="F20" s="92"/>
      <c r="G20" s="92"/>
      <c r="H20" s="92"/>
      <c r="I20" s="81"/>
    </row>
    <row r="21" spans="1:9" ht="11.25" customHeight="1" x14ac:dyDescent="0.25">
      <c r="A21" s="92" t="s">
        <v>122</v>
      </c>
      <c r="B21" s="92"/>
      <c r="C21" s="92"/>
      <c r="D21" s="92"/>
      <c r="E21" s="92"/>
      <c r="F21" s="92"/>
      <c r="G21" s="92"/>
      <c r="H21" s="92"/>
      <c r="I21" s="81"/>
    </row>
    <row r="22" spans="1:9" x14ac:dyDescent="0.25">
      <c r="A22" s="81"/>
      <c r="B22" s="81"/>
      <c r="C22" s="81"/>
      <c r="D22" s="81"/>
      <c r="E22" s="81"/>
      <c r="F22" s="81"/>
      <c r="G22" s="81"/>
      <c r="H22" s="81"/>
      <c r="I22" s="81"/>
    </row>
    <row r="26" spans="1:9" ht="12" x14ac:dyDescent="0.25">
      <c r="C26" s="82"/>
    </row>
  </sheetData>
  <mergeCells count="19">
    <mergeCell ref="A1:H1"/>
    <mergeCell ref="A2:H2"/>
    <mergeCell ref="D4:D11"/>
    <mergeCell ref="A12:H12"/>
    <mergeCell ref="A3:C3"/>
    <mergeCell ref="A4:A6"/>
    <mergeCell ref="B5:C5"/>
    <mergeCell ref="B6:C6"/>
    <mergeCell ref="A7:A8"/>
    <mergeCell ref="B7:B8"/>
    <mergeCell ref="C7:C8"/>
    <mergeCell ref="A18:H18"/>
    <mergeCell ref="A19:H19"/>
    <mergeCell ref="A20:H20"/>
    <mergeCell ref="A21:H21"/>
    <mergeCell ref="A14:H14"/>
    <mergeCell ref="A15:H15"/>
    <mergeCell ref="A16:H16"/>
    <mergeCell ref="A17:H17"/>
  </mergeCell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2"/>
  <dimension ref="A1:H21"/>
  <sheetViews>
    <sheetView tabSelected="1" workbookViewId="0">
      <selection activeCell="B23" sqref="B23"/>
    </sheetView>
  </sheetViews>
  <sheetFormatPr defaultColWidth="9" defaultRowHeight="11.25" x14ac:dyDescent="0.25"/>
  <cols>
    <col min="1" max="1" width="35.7109375" style="6" bestFit="1" customWidth="1"/>
    <col min="2" max="2" width="30.140625" style="6" bestFit="1" customWidth="1"/>
    <col min="3" max="3" width="9.140625" style="6" bestFit="1" customWidth="1"/>
    <col min="4" max="4" width="9.140625" style="6" customWidth="1"/>
    <col min="5" max="5" width="14" style="6" bestFit="1" customWidth="1"/>
    <col min="6" max="6" width="18" style="6" bestFit="1" customWidth="1"/>
    <col min="7" max="7" width="14.42578125" style="6" bestFit="1" customWidth="1"/>
    <col min="8" max="16384" width="9" style="6"/>
  </cols>
  <sheetData>
    <row r="1" spans="1:8" ht="12" thickBot="1" x14ac:dyDescent="0.3">
      <c r="A1" s="121" t="s">
        <v>109</v>
      </c>
      <c r="B1" s="121"/>
      <c r="C1" s="121"/>
      <c r="D1" s="121"/>
      <c r="E1" s="121"/>
      <c r="F1" s="121"/>
      <c r="G1" s="121"/>
    </row>
    <row r="2" spans="1:8" ht="12" thickBot="1" x14ac:dyDescent="0.3">
      <c r="A2" s="1" t="s">
        <v>114</v>
      </c>
      <c r="B2" s="132"/>
      <c r="C2" s="133"/>
      <c r="D2" s="133"/>
      <c r="E2" s="133"/>
      <c r="F2" s="133"/>
      <c r="G2" s="133"/>
      <c r="H2" s="21"/>
    </row>
    <row r="3" spans="1:8" x14ac:dyDescent="0.25">
      <c r="A3" s="126" t="s">
        <v>51</v>
      </c>
      <c r="B3" s="134" t="s">
        <v>112</v>
      </c>
      <c r="C3" s="135"/>
      <c r="D3" s="135"/>
      <c r="E3" s="135"/>
      <c r="F3" s="3"/>
      <c r="G3" s="35"/>
      <c r="H3" s="21"/>
    </row>
    <row r="4" spans="1:8" x14ac:dyDescent="0.25">
      <c r="A4" s="127"/>
      <c r="B4" s="21"/>
      <c r="C4" s="21"/>
      <c r="D4" s="78"/>
      <c r="E4" s="21"/>
      <c r="F4" s="21"/>
      <c r="G4" s="39"/>
      <c r="H4" s="21"/>
    </row>
    <row r="5" spans="1:8" ht="22.5" x14ac:dyDescent="0.25">
      <c r="A5" s="127"/>
      <c r="B5" s="2" t="s">
        <v>52</v>
      </c>
      <c r="C5" s="21"/>
      <c r="D5" s="78"/>
      <c r="E5" s="2" t="s">
        <v>53</v>
      </c>
      <c r="F5" s="21"/>
      <c r="G5" s="39"/>
      <c r="H5" s="21"/>
    </row>
    <row r="6" spans="1:8" ht="12" thickBot="1" x14ac:dyDescent="0.3">
      <c r="A6" s="128"/>
      <c r="B6" s="38"/>
      <c r="C6" s="38"/>
      <c r="D6" s="38"/>
      <c r="E6" s="38"/>
      <c r="F6" s="38"/>
      <c r="G6" s="46"/>
      <c r="H6" s="21"/>
    </row>
    <row r="7" spans="1:8" ht="9.9499999999999993" customHeight="1" x14ac:dyDescent="0.25">
      <c r="A7" s="138" t="s">
        <v>90</v>
      </c>
      <c r="B7" s="139" t="s">
        <v>91</v>
      </c>
      <c r="C7" s="129" t="s">
        <v>92</v>
      </c>
      <c r="D7" s="129" t="s">
        <v>81</v>
      </c>
      <c r="E7" s="136" t="s">
        <v>93</v>
      </c>
      <c r="F7" s="142" t="s">
        <v>94</v>
      </c>
      <c r="G7" s="136" t="s">
        <v>95</v>
      </c>
      <c r="H7" s="21"/>
    </row>
    <row r="8" spans="1:8" ht="10.5" customHeight="1" thickBot="1" x14ac:dyDescent="0.3">
      <c r="A8" s="137"/>
      <c r="B8" s="140"/>
      <c r="C8" s="141"/>
      <c r="D8" s="130"/>
      <c r="E8" s="137"/>
      <c r="F8" s="143"/>
      <c r="G8" s="137"/>
      <c r="H8" s="21"/>
    </row>
    <row r="9" spans="1:8" ht="12" thickBot="1" x14ac:dyDescent="0.3">
      <c r="A9" s="87" t="s">
        <v>82</v>
      </c>
      <c r="B9" s="18"/>
      <c r="C9" s="18"/>
      <c r="D9" s="50">
        <v>2019</v>
      </c>
      <c r="E9" s="42">
        <v>0</v>
      </c>
      <c r="F9" s="44"/>
      <c r="G9" s="42">
        <v>0</v>
      </c>
      <c r="H9" s="21"/>
    </row>
    <row r="10" spans="1:8" ht="12" thickBot="1" x14ac:dyDescent="0.3">
      <c r="A10" s="87" t="s">
        <v>82</v>
      </c>
      <c r="B10" s="18"/>
      <c r="C10" s="18"/>
      <c r="D10" s="50">
        <v>2020</v>
      </c>
      <c r="E10" s="42">
        <v>0</v>
      </c>
      <c r="F10" s="44"/>
      <c r="G10" s="42">
        <v>0</v>
      </c>
      <c r="H10" s="21"/>
    </row>
    <row r="11" spans="1:8" ht="12" thickBot="1" x14ac:dyDescent="0.3">
      <c r="A11" s="17"/>
      <c r="B11" s="18"/>
      <c r="C11" s="18"/>
      <c r="D11" s="18"/>
      <c r="E11" s="42">
        <v>0</v>
      </c>
      <c r="F11" s="44"/>
      <c r="G11" s="42">
        <v>0</v>
      </c>
      <c r="H11" s="21"/>
    </row>
    <row r="12" spans="1:8" ht="12" thickBot="1" x14ac:dyDescent="0.3">
      <c r="A12" s="17"/>
      <c r="B12" s="18"/>
      <c r="C12" s="18"/>
      <c r="D12" s="18"/>
      <c r="E12" s="42">
        <v>0</v>
      </c>
      <c r="F12" s="44"/>
      <c r="G12" s="42">
        <v>0</v>
      </c>
      <c r="H12" s="21"/>
    </row>
    <row r="13" spans="1:8" ht="12" thickBot="1" x14ac:dyDescent="0.3">
      <c r="A13" s="17"/>
      <c r="B13" s="18"/>
      <c r="C13" s="18"/>
      <c r="D13" s="18"/>
      <c r="E13" s="42">
        <v>0</v>
      </c>
      <c r="F13" s="44"/>
      <c r="G13" s="42">
        <v>0</v>
      </c>
      <c r="H13" s="21"/>
    </row>
    <row r="14" spans="1:8" ht="12" thickBot="1" x14ac:dyDescent="0.3">
      <c r="A14" s="17"/>
      <c r="B14" s="18"/>
      <c r="C14" s="18"/>
      <c r="D14" s="18"/>
      <c r="E14" s="42">
        <v>0</v>
      </c>
      <c r="F14" s="44"/>
      <c r="G14" s="42">
        <v>0</v>
      </c>
      <c r="H14" s="21"/>
    </row>
    <row r="15" spans="1:8" ht="12" thickBot="1" x14ac:dyDescent="0.3">
      <c r="A15" s="17"/>
      <c r="B15" s="18"/>
      <c r="C15" s="18"/>
      <c r="D15" s="18"/>
      <c r="E15" s="42">
        <v>0</v>
      </c>
      <c r="F15" s="44"/>
      <c r="G15" s="42">
        <v>0</v>
      </c>
      <c r="H15" s="21"/>
    </row>
    <row r="16" spans="1:8" ht="12" thickBot="1" x14ac:dyDescent="0.3">
      <c r="A16" s="32"/>
      <c r="B16" s="31"/>
      <c r="C16" s="31"/>
      <c r="D16" s="31"/>
      <c r="E16" s="48">
        <v>0</v>
      </c>
      <c r="F16" s="45"/>
      <c r="G16" s="48">
        <v>0</v>
      </c>
      <c r="H16" s="21"/>
    </row>
    <row r="17" spans="1:8" ht="12" thickBot="1" x14ac:dyDescent="0.3">
      <c r="A17" s="122" t="s">
        <v>1</v>
      </c>
      <c r="B17" s="123"/>
      <c r="C17" s="123"/>
      <c r="D17" s="123"/>
      <c r="E17" s="124"/>
      <c r="F17" s="47">
        <f>SUM(F9:F16)</f>
        <v>0</v>
      </c>
      <c r="G17" s="49">
        <f>SUM(G9:G16)</f>
        <v>0</v>
      </c>
      <c r="H17" s="21"/>
    </row>
    <row r="18" spans="1:8" x14ac:dyDescent="0.25">
      <c r="A18" s="177" t="s">
        <v>123</v>
      </c>
      <c r="B18" s="177"/>
      <c r="C18" s="177"/>
      <c r="D18" s="177"/>
      <c r="E18" s="177"/>
      <c r="F18" s="177"/>
      <c r="G18" s="177"/>
      <c r="H18" s="21"/>
    </row>
    <row r="19" spans="1:8" x14ac:dyDescent="0.25">
      <c r="A19" s="125"/>
      <c r="B19" s="125"/>
      <c r="C19" s="125"/>
      <c r="D19" s="125"/>
      <c r="E19" s="125"/>
      <c r="F19" s="125"/>
      <c r="G19" s="125"/>
      <c r="H19" s="131"/>
    </row>
    <row r="20" spans="1:8" x14ac:dyDescent="0.25">
      <c r="A20" s="121"/>
      <c r="B20" s="121"/>
      <c r="C20" s="121"/>
      <c r="D20" s="121"/>
      <c r="E20" s="121"/>
      <c r="F20" s="121"/>
      <c r="G20" s="121"/>
      <c r="H20" s="131"/>
    </row>
    <row r="21" spans="1:8" x14ac:dyDescent="0.25">
      <c r="A21" s="84" t="s">
        <v>97</v>
      </c>
      <c r="B21" s="6" t="s">
        <v>98</v>
      </c>
    </row>
  </sheetData>
  <mergeCells count="16">
    <mergeCell ref="H19:H20"/>
    <mergeCell ref="B2:G2"/>
    <mergeCell ref="B3:E3"/>
    <mergeCell ref="G7:G8"/>
    <mergeCell ref="A18:G18"/>
    <mergeCell ref="A7:A8"/>
    <mergeCell ref="B7:B8"/>
    <mergeCell ref="C7:C8"/>
    <mergeCell ref="E7:E8"/>
    <mergeCell ref="F7:F8"/>
    <mergeCell ref="A1:G1"/>
    <mergeCell ref="A17:E17"/>
    <mergeCell ref="A19:G19"/>
    <mergeCell ref="A20:G20"/>
    <mergeCell ref="A3:A6"/>
    <mergeCell ref="D7:D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3"/>
  <dimension ref="A1:AI27"/>
  <sheetViews>
    <sheetView zoomScaleNormal="100" workbookViewId="0">
      <selection activeCell="B14" sqref="B14"/>
    </sheetView>
  </sheetViews>
  <sheetFormatPr defaultColWidth="9" defaultRowHeight="12.75" x14ac:dyDescent="0.25"/>
  <cols>
    <col min="1" max="1" width="2.28515625" style="5" customWidth="1"/>
    <col min="2" max="2" width="34.42578125" style="5" bestFit="1" customWidth="1"/>
    <col min="3" max="33" width="3.85546875" style="5" customWidth="1"/>
    <col min="34" max="34" width="8.42578125" style="5" customWidth="1"/>
    <col min="35" max="35" width="3.42578125" style="5" customWidth="1"/>
    <col min="36" max="16384" width="9" style="5"/>
  </cols>
  <sheetData>
    <row r="1" spans="1:35" ht="14.25" customHeight="1" x14ac:dyDescent="0.25">
      <c r="A1" s="144" t="s">
        <v>108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</row>
    <row r="2" spans="1:35" ht="13.5" thickBot="1" x14ac:dyDescent="0.3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 t="s">
        <v>67</v>
      </c>
      <c r="AI2" s="144"/>
    </row>
    <row r="3" spans="1:35" x14ac:dyDescent="0.25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70"/>
    </row>
    <row r="4" spans="1:35" x14ac:dyDescent="0.25">
      <c r="A4" s="27"/>
      <c r="B4" s="71" t="s">
        <v>85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72"/>
    </row>
    <row r="5" spans="1:35" x14ac:dyDescent="0.25">
      <c r="A5" s="27"/>
      <c r="B5" s="71" t="s">
        <v>15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72"/>
    </row>
    <row r="6" spans="1:35" x14ac:dyDescent="0.25">
      <c r="A6" s="27"/>
      <c r="B6" s="71" t="s">
        <v>14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72"/>
    </row>
    <row r="7" spans="1:35" x14ac:dyDescent="0.25">
      <c r="A7" s="27"/>
      <c r="B7" s="71" t="s">
        <v>83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72"/>
    </row>
    <row r="8" spans="1:35" x14ac:dyDescent="0.25">
      <c r="A8" s="27"/>
      <c r="B8" s="71" t="s">
        <v>2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72"/>
    </row>
    <row r="9" spans="1:35" x14ac:dyDescent="0.25">
      <c r="A9" s="27"/>
      <c r="B9" s="28"/>
      <c r="C9" s="28"/>
      <c r="D9" s="152"/>
      <c r="E9" s="152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72"/>
    </row>
    <row r="10" spans="1:35" x14ac:dyDescent="0.25">
      <c r="A10" s="27"/>
      <c r="B10" s="150" t="s">
        <v>3</v>
      </c>
      <c r="C10" s="151" t="s">
        <v>4</v>
      </c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45" t="s">
        <v>71</v>
      </c>
      <c r="AI10" s="72"/>
    </row>
    <row r="11" spans="1:35" ht="15" customHeight="1" x14ac:dyDescent="0.25">
      <c r="A11" s="27"/>
      <c r="B11" s="150"/>
      <c r="C11" s="73">
        <v>1</v>
      </c>
      <c r="D11" s="73">
        <v>2</v>
      </c>
      <c r="E11" s="73">
        <v>3</v>
      </c>
      <c r="F11" s="73">
        <v>4</v>
      </c>
      <c r="G11" s="73">
        <v>5</v>
      </c>
      <c r="H11" s="73">
        <v>6</v>
      </c>
      <c r="I11" s="73">
        <v>7</v>
      </c>
      <c r="J11" s="73">
        <v>8</v>
      </c>
      <c r="K11" s="73">
        <v>9</v>
      </c>
      <c r="L11" s="73">
        <v>10</v>
      </c>
      <c r="M11" s="73">
        <v>11</v>
      </c>
      <c r="N11" s="73">
        <v>12</v>
      </c>
      <c r="O11" s="73">
        <v>13</v>
      </c>
      <c r="P11" s="73">
        <v>14</v>
      </c>
      <c r="Q11" s="73">
        <v>15</v>
      </c>
      <c r="R11" s="73">
        <v>16</v>
      </c>
      <c r="S11" s="73">
        <v>17</v>
      </c>
      <c r="T11" s="73">
        <v>18</v>
      </c>
      <c r="U11" s="73">
        <v>19</v>
      </c>
      <c r="V11" s="73">
        <v>20</v>
      </c>
      <c r="W11" s="73">
        <v>21</v>
      </c>
      <c r="X11" s="73">
        <v>22</v>
      </c>
      <c r="Y11" s="73">
        <v>23</v>
      </c>
      <c r="Z11" s="73">
        <v>24</v>
      </c>
      <c r="AA11" s="73">
        <v>25</v>
      </c>
      <c r="AB11" s="73">
        <v>26</v>
      </c>
      <c r="AC11" s="73">
        <v>27</v>
      </c>
      <c r="AD11" s="73">
        <v>28</v>
      </c>
      <c r="AE11" s="73">
        <v>29</v>
      </c>
      <c r="AF11" s="73">
        <v>30</v>
      </c>
      <c r="AG11" s="73">
        <v>31</v>
      </c>
      <c r="AH11" s="145"/>
      <c r="AI11" s="72"/>
    </row>
    <row r="12" spans="1:35" x14ac:dyDescent="0.25">
      <c r="A12" s="27"/>
      <c r="B12" s="74" t="s">
        <v>115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>
        <f>SUM(C12:AG12)</f>
        <v>0</v>
      </c>
      <c r="AI12" s="72"/>
    </row>
    <row r="13" spans="1:35" x14ac:dyDescent="0.25">
      <c r="A13" s="27"/>
      <c r="B13" s="76" t="s">
        <v>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2"/>
    </row>
    <row r="14" spans="1:35" x14ac:dyDescent="0.25">
      <c r="A14" s="27"/>
      <c r="B14" s="74" t="s">
        <v>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2"/>
    </row>
    <row r="15" spans="1:35" x14ac:dyDescent="0.25">
      <c r="A15" s="27"/>
      <c r="B15" s="74" t="s">
        <v>0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2"/>
    </row>
    <row r="16" spans="1:35" x14ac:dyDescent="0.25">
      <c r="A16" s="27"/>
      <c r="B16" s="74" t="s">
        <v>7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2"/>
    </row>
    <row r="17" spans="1:35" x14ac:dyDescent="0.25">
      <c r="A17" s="27"/>
      <c r="B17" s="74" t="s">
        <v>8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2"/>
    </row>
    <row r="18" spans="1:35" x14ac:dyDescent="0.25">
      <c r="A18" s="27"/>
      <c r="B18" s="74" t="s">
        <v>9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2"/>
    </row>
    <row r="19" spans="1:35" x14ac:dyDescent="0.25">
      <c r="A19" s="27"/>
      <c r="B19" s="74" t="s">
        <v>10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2"/>
    </row>
    <row r="20" spans="1:35" x14ac:dyDescent="0.25">
      <c r="A20" s="27"/>
      <c r="B20" s="74" t="s">
        <v>68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2"/>
    </row>
    <row r="21" spans="1:35" x14ac:dyDescent="0.25">
      <c r="A21" s="27"/>
      <c r="B21" s="74" t="s">
        <v>69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2"/>
    </row>
    <row r="22" spans="1:35" x14ac:dyDescent="0.25">
      <c r="A22" s="27"/>
      <c r="B22" s="74" t="s">
        <v>11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2"/>
    </row>
    <row r="23" spans="1:35" x14ac:dyDescent="0.25">
      <c r="A23" s="27"/>
      <c r="B23" s="76" t="s">
        <v>70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2"/>
    </row>
    <row r="24" spans="1:35" s="12" customFormat="1" ht="11.25" x14ac:dyDescent="0.25">
      <c r="A24" s="9"/>
      <c r="B24" s="147" t="s">
        <v>96</v>
      </c>
      <c r="C24" s="147"/>
      <c r="D24" s="147"/>
      <c r="E24" s="147"/>
      <c r="F24" s="147"/>
      <c r="G24" s="147"/>
      <c r="H24" s="10"/>
      <c r="I24" s="10"/>
      <c r="J24" s="146" t="s">
        <v>13</v>
      </c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0"/>
      <c r="X24" s="10"/>
      <c r="Y24" s="146" t="s">
        <v>12</v>
      </c>
      <c r="Z24" s="146"/>
      <c r="AA24" s="146"/>
      <c r="AB24" s="146"/>
      <c r="AC24" s="146"/>
      <c r="AD24" s="146"/>
      <c r="AE24" s="146"/>
      <c r="AF24" s="146"/>
      <c r="AG24" s="146"/>
      <c r="AH24" s="146"/>
      <c r="AI24" s="11"/>
    </row>
    <row r="25" spans="1:35" s="12" customFormat="1" ht="11.25" x14ac:dyDescent="0.25">
      <c r="A25" s="9"/>
      <c r="B25" s="147"/>
      <c r="C25" s="147"/>
      <c r="D25" s="147"/>
      <c r="E25" s="147"/>
      <c r="F25" s="147"/>
      <c r="G25" s="147"/>
      <c r="H25" s="10"/>
      <c r="I25" s="10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0"/>
      <c r="X25" s="10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1"/>
    </row>
    <row r="26" spans="1:35" s="12" customFormat="1" ht="15" customHeight="1" x14ac:dyDescent="0.25">
      <c r="A26" s="9"/>
      <c r="B26" s="147"/>
      <c r="C26" s="147"/>
      <c r="D26" s="147"/>
      <c r="E26" s="147"/>
      <c r="F26" s="147"/>
      <c r="G26" s="147"/>
      <c r="H26" s="10"/>
      <c r="I26" s="10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0"/>
      <c r="X26" s="10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1"/>
    </row>
    <row r="27" spans="1:35" x14ac:dyDescent="0.25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77"/>
    </row>
  </sheetData>
  <mergeCells count="14">
    <mergeCell ref="A1:AI1"/>
    <mergeCell ref="A2:AI2"/>
    <mergeCell ref="AH10:AH11"/>
    <mergeCell ref="Y24:AH26"/>
    <mergeCell ref="B24:G26"/>
    <mergeCell ref="C4:S4"/>
    <mergeCell ref="C5:S5"/>
    <mergeCell ref="C6:S6"/>
    <mergeCell ref="J24:V26"/>
    <mergeCell ref="B10:B11"/>
    <mergeCell ref="C10:AG10"/>
    <mergeCell ref="C7:S7"/>
    <mergeCell ref="C8:S8"/>
    <mergeCell ref="D9:E9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4"/>
  <dimension ref="A1:O16"/>
  <sheetViews>
    <sheetView zoomScaleNormal="100" workbookViewId="0">
      <selection activeCell="J19" sqref="J19"/>
    </sheetView>
  </sheetViews>
  <sheetFormatPr defaultColWidth="36.28515625" defaultRowHeight="12.75" x14ac:dyDescent="0.25"/>
  <cols>
    <col min="1" max="1" width="15.42578125" style="5" bestFit="1" customWidth="1"/>
    <col min="2" max="2" width="7.140625" style="5" bestFit="1" customWidth="1"/>
    <col min="3" max="3" width="8.140625" style="5" bestFit="1" customWidth="1"/>
    <col min="4" max="4" width="6.140625" style="5" bestFit="1" customWidth="1"/>
    <col min="5" max="5" width="8.5703125" style="5" bestFit="1" customWidth="1"/>
    <col min="6" max="6" width="14.42578125" style="5" customWidth="1"/>
    <col min="7" max="12" width="13.42578125" style="5" customWidth="1"/>
    <col min="13" max="13" width="11" style="5" bestFit="1" customWidth="1"/>
    <col min="14" max="14" width="6.85546875" style="5" bestFit="1" customWidth="1"/>
    <col min="15" max="16384" width="36.28515625" style="5"/>
  </cols>
  <sheetData>
    <row r="1" spans="1:15" x14ac:dyDescent="0.25">
      <c r="A1" s="99" t="s">
        <v>107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5" ht="13.5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5" x14ac:dyDescent="0.25">
      <c r="A3" s="158" t="s">
        <v>16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60"/>
      <c r="O3" s="7"/>
    </row>
    <row r="4" spans="1:15" x14ac:dyDescent="0.25">
      <c r="A4" s="13" t="s">
        <v>17</v>
      </c>
      <c r="B4" s="154" t="s">
        <v>18</v>
      </c>
      <c r="C4" s="154"/>
      <c r="D4" s="6"/>
      <c r="E4" s="6"/>
      <c r="F4" s="6"/>
      <c r="G4" s="6"/>
      <c r="H4" s="6"/>
      <c r="I4" s="6"/>
      <c r="J4" s="6"/>
      <c r="K4" s="6"/>
      <c r="L4" s="6"/>
      <c r="M4" s="6"/>
      <c r="N4" s="14"/>
      <c r="O4" s="7"/>
    </row>
    <row r="5" spans="1:15" ht="13.5" thickBot="1" x14ac:dyDescent="0.3">
      <c r="A5" s="67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  <c r="O5" s="7"/>
    </row>
    <row r="6" spans="1:15" ht="61.35" customHeight="1" x14ac:dyDescent="0.25">
      <c r="A6" s="155" t="s">
        <v>19</v>
      </c>
      <c r="B6" s="155" t="s">
        <v>20</v>
      </c>
      <c r="C6" s="155" t="s">
        <v>58</v>
      </c>
      <c r="D6" s="155" t="s">
        <v>59</v>
      </c>
      <c r="E6" s="155" t="s">
        <v>60</v>
      </c>
      <c r="F6" s="155" t="s">
        <v>21</v>
      </c>
      <c r="G6" s="155" t="s">
        <v>61</v>
      </c>
      <c r="H6" s="155" t="s">
        <v>62</v>
      </c>
      <c r="I6" s="155" t="s">
        <v>63</v>
      </c>
      <c r="J6" s="155" t="s">
        <v>64</v>
      </c>
      <c r="K6" s="155" t="s">
        <v>65</v>
      </c>
      <c r="L6" s="155" t="s">
        <v>55</v>
      </c>
      <c r="M6" s="155" t="s">
        <v>72</v>
      </c>
      <c r="N6" s="155" t="s">
        <v>66</v>
      </c>
      <c r="O6" s="7"/>
    </row>
    <row r="7" spans="1:15" ht="61.35" customHeight="1" thickBot="1" x14ac:dyDescent="0.3">
      <c r="A7" s="156"/>
      <c r="B7" s="156"/>
      <c r="C7" s="156"/>
      <c r="D7" s="156"/>
      <c r="E7" s="156"/>
      <c r="F7" s="156"/>
      <c r="G7" s="157"/>
      <c r="H7" s="157"/>
      <c r="I7" s="157"/>
      <c r="J7" s="157"/>
      <c r="K7" s="157"/>
      <c r="L7" s="157"/>
      <c r="M7" s="157"/>
      <c r="N7" s="157"/>
      <c r="O7" s="7"/>
    </row>
    <row r="8" spans="1:15" ht="13.5" thickBot="1" x14ac:dyDescent="0.3">
      <c r="A8" s="157"/>
      <c r="B8" s="157"/>
      <c r="C8" s="157"/>
      <c r="D8" s="157"/>
      <c r="E8" s="157"/>
      <c r="F8" s="157"/>
      <c r="G8" s="15" t="s">
        <v>22</v>
      </c>
      <c r="H8" s="16" t="s">
        <v>23</v>
      </c>
      <c r="I8" s="16" t="s">
        <v>24</v>
      </c>
      <c r="J8" s="16" t="s">
        <v>25</v>
      </c>
      <c r="K8" s="16" t="s">
        <v>26</v>
      </c>
      <c r="L8" s="16" t="s">
        <v>27</v>
      </c>
      <c r="M8" s="16" t="s">
        <v>28</v>
      </c>
      <c r="N8" s="16" t="s">
        <v>29</v>
      </c>
      <c r="O8" s="7"/>
    </row>
    <row r="9" spans="1:15" ht="13.5" thickBot="1" x14ac:dyDescent="0.3">
      <c r="A9" s="17"/>
      <c r="B9" s="18"/>
      <c r="C9" s="18"/>
      <c r="D9" s="18"/>
      <c r="E9" s="18"/>
      <c r="F9" s="18"/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f>SUM(G9:K9)</f>
        <v>0</v>
      </c>
      <c r="M9" s="19">
        <v>0</v>
      </c>
      <c r="N9" s="20" t="e">
        <f>L9/M9</f>
        <v>#DIV/0!</v>
      </c>
      <c r="O9" s="7"/>
    </row>
    <row r="10" spans="1:15" ht="13.5" thickBot="1" x14ac:dyDescent="0.3">
      <c r="A10" s="17"/>
      <c r="B10" s="18"/>
      <c r="C10" s="18"/>
      <c r="D10" s="18"/>
      <c r="E10" s="18"/>
      <c r="F10" s="18"/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20">
        <f t="shared" ref="L10:L13" si="0">SUM(G10:K10)</f>
        <v>0</v>
      </c>
      <c r="M10" s="19">
        <v>0</v>
      </c>
      <c r="N10" s="20" t="e">
        <f t="shared" ref="N10:N13" si="1">L10/M10</f>
        <v>#DIV/0!</v>
      </c>
      <c r="O10" s="7"/>
    </row>
    <row r="11" spans="1:15" ht="13.5" thickBot="1" x14ac:dyDescent="0.3">
      <c r="A11" s="17"/>
      <c r="B11" s="18"/>
      <c r="C11" s="18"/>
      <c r="D11" s="18"/>
      <c r="E11" s="18"/>
      <c r="F11" s="18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20">
        <f t="shared" si="0"/>
        <v>0</v>
      </c>
      <c r="M11" s="19">
        <v>0</v>
      </c>
      <c r="N11" s="20" t="e">
        <f t="shared" si="1"/>
        <v>#DIV/0!</v>
      </c>
      <c r="O11" s="7"/>
    </row>
    <row r="12" spans="1:15" ht="13.5" thickBot="1" x14ac:dyDescent="0.3">
      <c r="A12" s="17"/>
      <c r="B12" s="18"/>
      <c r="C12" s="18"/>
      <c r="D12" s="18"/>
      <c r="E12" s="18"/>
      <c r="F12" s="18"/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20">
        <f t="shared" si="0"/>
        <v>0</v>
      </c>
      <c r="M12" s="19">
        <v>0</v>
      </c>
      <c r="N12" s="20" t="e">
        <f t="shared" si="1"/>
        <v>#DIV/0!</v>
      </c>
      <c r="O12" s="7"/>
    </row>
    <row r="13" spans="1:15" ht="13.5" thickBot="1" x14ac:dyDescent="0.3">
      <c r="A13" s="17"/>
      <c r="B13" s="18"/>
      <c r="C13" s="18"/>
      <c r="D13" s="18"/>
      <c r="E13" s="18"/>
      <c r="F13" s="18"/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20">
        <f t="shared" si="0"/>
        <v>0</v>
      </c>
      <c r="M13" s="19">
        <v>0</v>
      </c>
      <c r="N13" s="20" t="e">
        <f t="shared" si="1"/>
        <v>#DIV/0!</v>
      </c>
      <c r="O13" s="7"/>
    </row>
    <row r="14" spans="1:15" s="6" customFormat="1" ht="11.25" x14ac:dyDescent="0.25">
      <c r="A14" s="161" t="s">
        <v>30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21"/>
    </row>
    <row r="15" spans="1:15" s="6" customFormat="1" ht="11.25" x14ac:dyDescent="0.25">
      <c r="A15" s="153" t="s">
        <v>31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</row>
    <row r="16" spans="1:15" s="6" customFormat="1" ht="11.25" x14ac:dyDescent="0.25"/>
  </sheetData>
  <mergeCells count="20">
    <mergeCell ref="A1:N1"/>
    <mergeCell ref="A2:N2"/>
    <mergeCell ref="A3:N3"/>
    <mergeCell ref="A14:N14"/>
    <mergeCell ref="K6:K7"/>
    <mergeCell ref="L6:L7"/>
    <mergeCell ref="M6:M7"/>
    <mergeCell ref="N6:N7"/>
    <mergeCell ref="E6:E8"/>
    <mergeCell ref="F6:F8"/>
    <mergeCell ref="G6:G7"/>
    <mergeCell ref="H6:H7"/>
    <mergeCell ref="I6:I7"/>
    <mergeCell ref="J6:J7"/>
    <mergeCell ref="D6:D8"/>
    <mergeCell ref="A15:N15"/>
    <mergeCell ref="B4:C4"/>
    <mergeCell ref="A6:A8"/>
    <mergeCell ref="B6:B8"/>
    <mergeCell ref="C6:C8"/>
  </mergeCells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5"/>
  <dimension ref="A1:H31"/>
  <sheetViews>
    <sheetView zoomScaleNormal="100" workbookViewId="0">
      <selection sqref="A1:C1"/>
    </sheetView>
  </sheetViews>
  <sheetFormatPr defaultColWidth="9" defaultRowHeight="12.75" x14ac:dyDescent="0.25"/>
  <cols>
    <col min="1" max="1" width="13.85546875" style="5" bestFit="1" customWidth="1"/>
    <col min="2" max="2" width="71.85546875" style="5" customWidth="1"/>
    <col min="3" max="3" width="9.140625" style="5" customWidth="1"/>
    <col min="4" max="16384" width="9" style="5"/>
  </cols>
  <sheetData>
    <row r="1" spans="1:8" ht="14.25" customHeight="1" x14ac:dyDescent="0.25">
      <c r="A1" s="144" t="s">
        <v>106</v>
      </c>
      <c r="B1" s="144"/>
      <c r="C1" s="144"/>
    </row>
    <row r="2" spans="1:8" ht="13.5" thickBot="1" x14ac:dyDescent="0.3">
      <c r="A2" s="6"/>
      <c r="B2" s="6"/>
      <c r="C2" s="6"/>
    </row>
    <row r="3" spans="1:8" ht="14.25" customHeight="1" x14ac:dyDescent="0.25">
      <c r="A3" s="168" t="s">
        <v>32</v>
      </c>
      <c r="B3" s="169"/>
      <c r="C3" s="170"/>
    </row>
    <row r="4" spans="1:8" ht="15" customHeight="1" thickBot="1" x14ac:dyDescent="0.3">
      <c r="A4" s="171"/>
      <c r="B4" s="172"/>
      <c r="C4" s="173"/>
      <c r="E4" s="83"/>
      <c r="F4" s="83"/>
      <c r="G4" s="83"/>
      <c r="H4" s="83"/>
    </row>
    <row r="5" spans="1:8" ht="13.5" thickBot="1" x14ac:dyDescent="0.3">
      <c r="A5" s="164" t="s">
        <v>73</v>
      </c>
      <c r="B5" s="165"/>
      <c r="C5" s="166"/>
      <c r="E5" s="83"/>
      <c r="F5" s="83"/>
      <c r="G5" s="83"/>
      <c r="H5" s="83"/>
    </row>
    <row r="6" spans="1:8" ht="13.5" thickBot="1" x14ac:dyDescent="0.3">
      <c r="A6" s="22" t="s">
        <v>33</v>
      </c>
      <c r="B6" s="23" t="s">
        <v>34</v>
      </c>
      <c r="C6" s="88">
        <v>2080</v>
      </c>
      <c r="E6" s="83"/>
      <c r="F6" s="83"/>
      <c r="G6" s="83"/>
      <c r="H6" s="83"/>
    </row>
    <row r="7" spans="1:8" ht="13.5" thickBot="1" x14ac:dyDescent="0.3">
      <c r="A7" s="8"/>
      <c r="B7" s="23" t="s">
        <v>35</v>
      </c>
      <c r="C7" s="89">
        <v>-160</v>
      </c>
      <c r="E7" s="83"/>
      <c r="F7" s="83"/>
      <c r="G7" s="83"/>
      <c r="H7" s="83"/>
    </row>
    <row r="8" spans="1:8" ht="13.5" thickBot="1" x14ac:dyDescent="0.3">
      <c r="A8" s="8"/>
      <c r="B8" s="23" t="s">
        <v>36</v>
      </c>
      <c r="C8" s="89">
        <v>-72</v>
      </c>
      <c r="E8" s="83"/>
      <c r="F8" s="83"/>
      <c r="G8" s="83"/>
      <c r="H8" s="83"/>
    </row>
    <row r="9" spans="1:8" ht="13.5" thickBot="1" x14ac:dyDescent="0.3">
      <c r="A9" s="8"/>
      <c r="B9" s="23" t="s">
        <v>37</v>
      </c>
      <c r="C9" s="89">
        <v>-32</v>
      </c>
      <c r="E9" s="83"/>
      <c r="F9" s="83"/>
      <c r="G9" s="83"/>
      <c r="H9" s="83"/>
    </row>
    <row r="10" spans="1:8" ht="13.5" thickBot="1" x14ac:dyDescent="0.3">
      <c r="A10" s="8"/>
      <c r="B10" s="23" t="s">
        <v>38</v>
      </c>
      <c r="C10" s="89">
        <v>-72</v>
      </c>
      <c r="E10" s="83"/>
      <c r="F10" s="83"/>
      <c r="G10" s="83"/>
      <c r="H10" s="83"/>
    </row>
    <row r="11" spans="1:8" ht="13.5" thickBot="1" x14ac:dyDescent="0.3">
      <c r="A11" s="162" t="s">
        <v>39</v>
      </c>
      <c r="B11" s="163"/>
      <c r="C11" s="26">
        <f>SUM(C6:C10)</f>
        <v>1744</v>
      </c>
    </row>
    <row r="12" spans="1:8" ht="13.5" thickBot="1" x14ac:dyDescent="0.3">
      <c r="A12" s="167"/>
      <c r="B12" s="167"/>
      <c r="C12" s="167"/>
    </row>
    <row r="13" spans="1:8" ht="15" customHeight="1" x14ac:dyDescent="0.25">
      <c r="A13" s="168" t="s">
        <v>40</v>
      </c>
      <c r="B13" s="169"/>
      <c r="C13" s="170"/>
    </row>
    <row r="14" spans="1:8" ht="13.7" customHeight="1" thickBot="1" x14ac:dyDescent="0.3">
      <c r="A14" s="171"/>
      <c r="B14" s="172"/>
      <c r="C14" s="173"/>
    </row>
    <row r="15" spans="1:8" ht="13.5" thickBot="1" x14ac:dyDescent="0.3">
      <c r="A15" s="164" t="s">
        <v>99</v>
      </c>
      <c r="B15" s="165"/>
      <c r="C15" s="166"/>
    </row>
    <row r="16" spans="1:8" ht="13.5" thickBot="1" x14ac:dyDescent="0.3">
      <c r="A16" s="22" t="s">
        <v>33</v>
      </c>
      <c r="B16" s="23" t="s">
        <v>41</v>
      </c>
      <c r="C16" s="24"/>
    </row>
    <row r="17" spans="1:3" ht="13.5" thickBot="1" x14ac:dyDescent="0.3">
      <c r="A17" s="8"/>
      <c r="B17" s="23" t="s">
        <v>42</v>
      </c>
      <c r="C17" s="25"/>
    </row>
    <row r="18" spans="1:3" ht="13.5" thickBot="1" x14ac:dyDescent="0.3">
      <c r="A18" s="8"/>
      <c r="B18" s="23" t="s">
        <v>43</v>
      </c>
      <c r="C18" s="25"/>
    </row>
    <row r="19" spans="1:3" ht="13.5" thickBot="1" x14ac:dyDescent="0.3">
      <c r="A19" s="8"/>
      <c r="B19" s="23" t="s">
        <v>44</v>
      </c>
      <c r="C19" s="25"/>
    </row>
    <row r="20" spans="1:3" ht="13.5" thickBot="1" x14ac:dyDescent="0.3">
      <c r="A20" s="8"/>
      <c r="B20" s="23" t="s">
        <v>45</v>
      </c>
      <c r="C20" s="25"/>
    </row>
    <row r="21" spans="1:3" ht="14.25" customHeight="1" thickBot="1" x14ac:dyDescent="0.3">
      <c r="A21" s="162" t="s">
        <v>39</v>
      </c>
      <c r="B21" s="163"/>
      <c r="C21" s="26">
        <f>SUM(C16:C20)</f>
        <v>0</v>
      </c>
    </row>
    <row r="22" spans="1:3" ht="13.5" thickBot="1" x14ac:dyDescent="0.3">
      <c r="A22" s="167"/>
      <c r="B22" s="167"/>
      <c r="C22" s="167"/>
    </row>
    <row r="23" spans="1:3" ht="14.25" customHeight="1" x14ac:dyDescent="0.25">
      <c r="A23" s="168" t="s">
        <v>54</v>
      </c>
      <c r="B23" s="169"/>
      <c r="C23" s="170"/>
    </row>
    <row r="24" spans="1:3" ht="15" customHeight="1" thickBot="1" x14ac:dyDescent="0.3">
      <c r="A24" s="171"/>
      <c r="B24" s="172"/>
      <c r="C24" s="173"/>
    </row>
    <row r="25" spans="1:3" ht="13.5" thickBot="1" x14ac:dyDescent="0.3">
      <c r="A25" s="164" t="s">
        <v>99</v>
      </c>
      <c r="B25" s="165"/>
      <c r="C25" s="166"/>
    </row>
    <row r="26" spans="1:3" ht="13.5" thickBot="1" x14ac:dyDescent="0.3">
      <c r="A26" s="22" t="s">
        <v>33</v>
      </c>
      <c r="B26" s="23" t="s">
        <v>41</v>
      </c>
      <c r="C26" s="24"/>
    </row>
    <row r="27" spans="1:3" ht="13.5" thickBot="1" x14ac:dyDescent="0.3">
      <c r="A27" s="8"/>
      <c r="B27" s="23" t="s">
        <v>42</v>
      </c>
      <c r="C27" s="25"/>
    </row>
    <row r="28" spans="1:3" ht="13.5" thickBot="1" x14ac:dyDescent="0.3">
      <c r="A28" s="8"/>
      <c r="B28" s="23" t="s">
        <v>43</v>
      </c>
      <c r="C28" s="25"/>
    </row>
    <row r="29" spans="1:3" ht="13.5" thickBot="1" x14ac:dyDescent="0.3">
      <c r="A29" s="8"/>
      <c r="B29" s="23" t="s">
        <v>44</v>
      </c>
      <c r="C29" s="25"/>
    </row>
    <row r="30" spans="1:3" ht="13.5" thickBot="1" x14ac:dyDescent="0.3">
      <c r="A30" s="8"/>
      <c r="B30" s="23" t="s">
        <v>45</v>
      </c>
      <c r="C30" s="25"/>
    </row>
    <row r="31" spans="1:3" ht="14.25" customHeight="1" thickBot="1" x14ac:dyDescent="0.3">
      <c r="A31" s="162" t="s">
        <v>39</v>
      </c>
      <c r="B31" s="163"/>
      <c r="C31" s="26">
        <f>SUM(C26:C30)</f>
        <v>0</v>
      </c>
    </row>
  </sheetData>
  <mergeCells count="12">
    <mergeCell ref="A1:C1"/>
    <mergeCell ref="A31:B31"/>
    <mergeCell ref="A21:B21"/>
    <mergeCell ref="A25:C25"/>
    <mergeCell ref="A12:C12"/>
    <mergeCell ref="A22:C22"/>
    <mergeCell ref="A13:C14"/>
    <mergeCell ref="A23:C24"/>
    <mergeCell ref="A15:C15"/>
    <mergeCell ref="A11:B11"/>
    <mergeCell ref="A5:C5"/>
    <mergeCell ref="A3:C4"/>
  </mergeCells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42604-54BB-4D82-9ACF-F92A7A9CD373}">
  <sheetPr codeName="Foglio6">
    <pageSetUpPr fitToPage="1"/>
  </sheetPr>
  <dimension ref="A1:Q33"/>
  <sheetViews>
    <sheetView zoomScaleNormal="100" workbookViewId="0">
      <selection activeCell="J41" sqref="J41"/>
    </sheetView>
  </sheetViews>
  <sheetFormatPr defaultColWidth="48.7109375" defaultRowHeight="11.25" x14ac:dyDescent="0.2"/>
  <cols>
    <col min="1" max="1" width="5.7109375" style="34" customWidth="1"/>
    <col min="2" max="2" width="14.28515625" style="34" bestFit="1" customWidth="1"/>
    <col min="3" max="3" width="6.28515625" style="34" customWidth="1"/>
    <col min="4" max="4" width="8.42578125" style="34" customWidth="1"/>
    <col min="5" max="5" width="11.42578125" style="34" bestFit="1" customWidth="1"/>
    <col min="6" max="6" width="9.5703125" style="34" customWidth="1"/>
    <col min="7" max="7" width="11.7109375" style="34" customWidth="1"/>
    <col min="8" max="8" width="8.140625" style="34" bestFit="1" customWidth="1"/>
    <col min="9" max="9" width="11.140625" style="34" customWidth="1"/>
    <col min="10" max="10" width="10" style="34" customWidth="1"/>
    <col min="11" max="11" width="11.140625" style="34" customWidth="1"/>
    <col min="12" max="12" width="13.85546875" style="34" customWidth="1"/>
    <col min="13" max="13" width="10.42578125" style="34" customWidth="1"/>
    <col min="14" max="14" width="9" style="34" customWidth="1"/>
    <col min="15" max="15" width="11.42578125" style="34" customWidth="1"/>
    <col min="16" max="17" width="48.7109375" style="34"/>
    <col min="18" max="16384" width="48.7109375" style="33"/>
  </cols>
  <sheetData>
    <row r="1" spans="1:17" x14ac:dyDescent="0.2">
      <c r="A1" s="176" t="s">
        <v>104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</row>
    <row r="2" spans="1:17" x14ac:dyDescent="0.2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1:17" s="4" customFormat="1" ht="14.25" customHeight="1" x14ac:dyDescent="0.2">
      <c r="A3" s="174" t="s">
        <v>105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spans="1:17" s="4" customFormat="1" ht="12" thickBot="1" x14ac:dyDescent="0.25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</row>
    <row r="5" spans="1:17" s="4" customFormat="1" ht="57" thickBot="1" x14ac:dyDescent="0.3">
      <c r="A5" s="51" t="s">
        <v>56</v>
      </c>
      <c r="B5" s="51" t="s">
        <v>75</v>
      </c>
      <c r="C5" s="51" t="s">
        <v>100</v>
      </c>
      <c r="D5" s="51" t="s">
        <v>101</v>
      </c>
      <c r="E5" s="90" t="s">
        <v>102</v>
      </c>
      <c r="F5" s="51" t="s">
        <v>57</v>
      </c>
      <c r="G5" s="51" t="s">
        <v>76</v>
      </c>
      <c r="H5" s="52" t="s">
        <v>77</v>
      </c>
      <c r="I5" s="52" t="s">
        <v>78</v>
      </c>
      <c r="J5" s="52" t="s">
        <v>57</v>
      </c>
      <c r="K5" s="52" t="s">
        <v>76</v>
      </c>
      <c r="L5" s="53" t="s">
        <v>79</v>
      </c>
      <c r="M5" s="53" t="s">
        <v>78</v>
      </c>
      <c r="N5" s="53" t="s">
        <v>57</v>
      </c>
      <c r="O5" s="53" t="s">
        <v>76</v>
      </c>
    </row>
    <row r="6" spans="1:17" s="4" customFormat="1" x14ac:dyDescent="0.25">
      <c r="A6" s="56"/>
      <c r="B6" s="57"/>
      <c r="C6" s="58"/>
      <c r="D6" s="58"/>
      <c r="E6" s="58"/>
      <c r="F6" s="57"/>
      <c r="G6" s="58"/>
      <c r="H6" s="58"/>
      <c r="I6" s="58"/>
      <c r="J6" s="58"/>
      <c r="K6" s="58"/>
      <c r="L6" s="58"/>
      <c r="M6" s="58"/>
      <c r="N6" s="58"/>
      <c r="O6" s="59"/>
    </row>
    <row r="7" spans="1:17" x14ac:dyDescent="0.2">
      <c r="A7" s="60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61"/>
      <c r="P7" s="33"/>
      <c r="Q7" s="33"/>
    </row>
    <row r="8" spans="1:17" x14ac:dyDescent="0.2">
      <c r="A8" s="60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61"/>
      <c r="P8" s="33"/>
      <c r="Q8" s="33"/>
    </row>
    <row r="9" spans="1:17" x14ac:dyDescent="0.2">
      <c r="A9" s="60"/>
      <c r="B9" s="54"/>
      <c r="C9" s="55"/>
      <c r="D9" s="55"/>
      <c r="E9" s="54"/>
      <c r="F9" s="54"/>
      <c r="G9" s="54"/>
      <c r="H9" s="54"/>
      <c r="I9" s="54"/>
      <c r="J9" s="54"/>
      <c r="K9" s="54"/>
      <c r="L9" s="54"/>
      <c r="M9" s="54"/>
      <c r="N9" s="54"/>
      <c r="O9" s="61"/>
      <c r="P9" s="33"/>
      <c r="Q9" s="33"/>
    </row>
    <row r="10" spans="1:17" x14ac:dyDescent="0.2">
      <c r="A10" s="60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61"/>
      <c r="P10" s="33"/>
      <c r="Q10" s="33"/>
    </row>
    <row r="11" spans="1:17" x14ac:dyDescent="0.2">
      <c r="A11" s="60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61"/>
      <c r="P11" s="33"/>
      <c r="Q11" s="33"/>
    </row>
    <row r="12" spans="1:17" x14ac:dyDescent="0.2">
      <c r="A12" s="60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61"/>
      <c r="P12" s="33"/>
      <c r="Q12" s="33"/>
    </row>
    <row r="13" spans="1:17" x14ac:dyDescent="0.2">
      <c r="A13" s="60"/>
      <c r="B13" s="54"/>
      <c r="C13" s="55"/>
      <c r="D13" s="55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61"/>
    </row>
    <row r="14" spans="1:17" x14ac:dyDescent="0.2">
      <c r="A14" s="60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61"/>
    </row>
    <row r="15" spans="1:17" x14ac:dyDescent="0.2">
      <c r="A15" s="60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61"/>
    </row>
    <row r="16" spans="1:17" x14ac:dyDescent="0.2">
      <c r="A16" s="60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61"/>
    </row>
    <row r="17" spans="1:15" x14ac:dyDescent="0.2">
      <c r="A17" s="60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61"/>
    </row>
    <row r="18" spans="1:15" x14ac:dyDescent="0.2">
      <c r="A18" s="60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61"/>
    </row>
    <row r="19" spans="1:15" x14ac:dyDescent="0.2">
      <c r="A19" s="60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61"/>
    </row>
    <row r="20" spans="1:15" x14ac:dyDescent="0.2">
      <c r="A20" s="60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61"/>
    </row>
    <row r="21" spans="1:15" x14ac:dyDescent="0.2">
      <c r="A21" s="60"/>
      <c r="B21" s="54"/>
      <c r="C21" s="55"/>
      <c r="D21" s="55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61"/>
    </row>
    <row r="22" spans="1:15" x14ac:dyDescent="0.2">
      <c r="A22" s="60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61"/>
    </row>
    <row r="23" spans="1:15" x14ac:dyDescent="0.2">
      <c r="A23" s="60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61"/>
    </row>
    <row r="24" spans="1:15" x14ac:dyDescent="0.2">
      <c r="A24" s="60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61"/>
    </row>
    <row r="25" spans="1:15" x14ac:dyDescent="0.2">
      <c r="A25" s="60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61"/>
    </row>
    <row r="26" spans="1:15" x14ac:dyDescent="0.2">
      <c r="A26" s="60"/>
      <c r="B26" s="54"/>
      <c r="C26" s="55"/>
      <c r="D26" s="55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61"/>
    </row>
    <row r="27" spans="1:15" x14ac:dyDescent="0.2">
      <c r="A27" s="60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61"/>
    </row>
    <row r="28" spans="1:15" x14ac:dyDescent="0.2">
      <c r="A28" s="60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61"/>
    </row>
    <row r="29" spans="1:15" x14ac:dyDescent="0.2">
      <c r="A29" s="60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61"/>
    </row>
    <row r="30" spans="1:15" x14ac:dyDescent="0.2">
      <c r="A30" s="60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61"/>
    </row>
    <row r="31" spans="1:15" x14ac:dyDescent="0.2">
      <c r="A31" s="60"/>
      <c r="B31" s="54"/>
      <c r="C31" s="55"/>
      <c r="D31" s="55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61"/>
    </row>
    <row r="32" spans="1:15" x14ac:dyDescent="0.2">
      <c r="A32" s="60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61"/>
    </row>
    <row r="33" spans="1:15" ht="12" thickBot="1" x14ac:dyDescent="0.25">
      <c r="A33" s="62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4"/>
    </row>
  </sheetData>
  <mergeCells count="3">
    <mergeCell ref="A3:O3"/>
    <mergeCell ref="A4:O4"/>
    <mergeCell ref="A1:O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Modulo Sintesi</vt:lpstr>
      <vt:lpstr>Modulo P1</vt:lpstr>
      <vt:lpstr>Modulo P2</vt:lpstr>
      <vt:lpstr>Modulo P3</vt:lpstr>
      <vt:lpstr>Modulo P4</vt:lpstr>
      <vt:lpstr>Modulo P5</vt:lpstr>
      <vt:lpstr>'Modulo P1'!Area_stampa</vt:lpstr>
      <vt:lpstr>'Modulo P2'!Area_stampa</vt:lpstr>
      <vt:lpstr>'Modulo P3'!Area_stampa</vt:lpstr>
      <vt:lpstr>'Modulo P4'!Area_stampa</vt:lpstr>
      <vt:lpstr>'Modulo P5'!Area_stampa</vt:lpstr>
      <vt:lpstr>'Modulo Sintesi'!Area_stampa</vt:lpstr>
    </vt:vector>
  </TitlesOfParts>
  <Company>INVITALIA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Galella Francesco</dc:creator>
  <cp:lastModifiedBy>Brizzi Simone Vladimiro</cp:lastModifiedBy>
  <cp:lastPrinted>2021-11-08T11:54:40Z</cp:lastPrinted>
  <dcterms:created xsi:type="dcterms:W3CDTF">2019-04-30T13:41:30Z</dcterms:created>
  <dcterms:modified xsi:type="dcterms:W3CDTF">2021-12-16T13:50:38Z</dcterms:modified>
</cp:coreProperties>
</file>